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600" windowWidth="19635" windowHeight="7440"/>
  </bookViews>
  <sheets>
    <sheet name="CS H.I. NAVOLATO INV-004" sheetId="1" r:id="rId1"/>
  </sheets>
  <externalReferences>
    <externalReference r:id="rId2"/>
  </externalReferences>
  <definedNames>
    <definedName name="_xlnm.Print_Area" localSheetId="0">'CS H.I. NAVOLATO INV-004'!$A$1:$H$360</definedName>
    <definedName name="CABLE_EST." localSheetId="0">[1]Conceptos!#REF!</definedName>
    <definedName name="CABLE_EST.">[1]Conceptos!#REF!</definedName>
    <definedName name="ELECTRICA" localSheetId="0">[1]Conceptos!#REF!</definedName>
    <definedName name="ELECTRICA">[1]Conceptos!#REF!</definedName>
    <definedName name="ENFERMO_ENF." localSheetId="0">[1]Conceptos!#REF!</definedName>
    <definedName name="ENFERMO_ENF.">[1]Conceptos!#REF!</definedName>
    <definedName name="GASES_MED." localSheetId="0">[1]Conceptos!#REF!</definedName>
    <definedName name="GASES_MED.">[1]Conceptos!#REF!</definedName>
    <definedName name="GENERADOR" localSheetId="0">#REF!</definedName>
    <definedName name="GENERADOR">#REF!</definedName>
    <definedName name="GENERADORA" localSheetId="0">[1]Conceptos!#REF!</definedName>
    <definedName name="GENERADORA">[1]Conceptos!#REF!</definedName>
    <definedName name="HIDRAULICA" localSheetId="0">[1]Conceptos!#REF!</definedName>
    <definedName name="HIDRAULICA">[1]Conceptos!#REF!</definedName>
    <definedName name="OBRA_CIVIL" localSheetId="0">[1]Conceptos!#REF!</definedName>
    <definedName name="OBRA_CIVIL">[1]Conceptos!#REF!</definedName>
    <definedName name="PARARRAYOS" localSheetId="0">[1]Conceptos!#REF!</definedName>
    <definedName name="PARARRAYOS">[1]Conceptos!#REF!</definedName>
    <definedName name="SONIDO" localSheetId="0">[1]Conceptos!#REF!</definedName>
    <definedName name="SONIDO">[1]Conceptos!#REF!</definedName>
    <definedName name="TELEFONÍA" localSheetId="0">[1]Conceptos!#REF!</definedName>
    <definedName name="TELEFONÍA">[1]Conceptos!#REF!</definedName>
    <definedName name="TELEVISION" localSheetId="0">[1]Conceptos!#REF!</definedName>
    <definedName name="TELEVISION">[1]Conceptos!#REF!</definedName>
    <definedName name="_xlnm.Print_Titles" localSheetId="0">'CS H.I. NAVOLATO INV-004'!#REF!</definedName>
  </definedNames>
  <calcPr calcId="144525"/>
</workbook>
</file>

<file path=xl/sharedStrings.xml><?xml version="1.0" encoding="utf-8"?>
<sst xmlns="http://schemas.openxmlformats.org/spreadsheetml/2006/main" count="527" uniqueCount="376">
  <si>
    <t>CANTIDAD</t>
  </si>
  <si>
    <t>OC01-1-1</t>
  </si>
  <si>
    <r>
      <t>DEMOLICIÓN  DE ELEMENTOS, DE MURO DE TABIQUE DE 12 A 20CMS DE ESPESOR</t>
    </r>
    <r>
      <rPr>
        <sz val="7"/>
        <rFont val="Arial"/>
        <family val="2"/>
      </rPr>
      <t xml:space="preserve">. MEDIDA EN SITIO, EJECUTADA </t>
    </r>
    <r>
      <rPr>
        <b/>
        <sz val="7"/>
        <rFont val="Arial"/>
        <family val="2"/>
      </rPr>
      <t>EN FORMA MANUAL</t>
    </r>
    <r>
      <rPr>
        <sz val="7"/>
        <rFont val="Arial"/>
        <family val="2"/>
      </rPr>
      <t xml:space="preserve"> USANDO PICO, MARRO, CINCEL Y CUÑAS. INCLUYE: CARGO DIRECTO POR EL COSTO DE LA MANO DE OBRA REQUERIDA, CORTES DE VARILLAS, LIMPIEZA DE ÁREA, CARGA Y ACARREO DEL ESCOMBRO AL BANCO DE DESPERDICIO DE LA OBRA, INDICADO POR LA UNIDAD,  EQUIPO DE SEGURIDAD, INSTALACIONES ESPECIFICAS, DEPRECIACIÓN Y DEMÁS DERIVADOS DEL USO DE HERRAMIENTA Y EQUIPO EN CUALQUIER  ALTURA Y CUALQUIER NIVEL</t>
    </r>
  </si>
  <si>
    <t>M3</t>
  </si>
  <si>
    <t>OC01-1-2</t>
  </si>
  <si>
    <r>
      <t>DEMOLICIÓN  DE ELEMENTOS, DE APLANADO DE MORTERO CEMENTO-ARENA EN MUROS</t>
    </r>
    <r>
      <rPr>
        <sz val="7"/>
        <rFont val="Arial"/>
        <family val="2"/>
      </rPr>
      <t xml:space="preserve">. MEDIDA EN SITIO, EJECUTADA </t>
    </r>
    <r>
      <rPr>
        <b/>
        <sz val="7"/>
        <rFont val="Arial"/>
        <family val="2"/>
      </rPr>
      <t>EN FORMA MANUAL</t>
    </r>
    <r>
      <rPr>
        <sz val="7"/>
        <rFont val="Arial"/>
        <family val="2"/>
      </rPr>
      <t xml:space="preserve"> USANDO PICO, MARRO, CINCEL Y CUÑAS. INCLUYE: CARGO DIRECTO POR EL COSTO DE LA MANO DE OBRA REQUERIDA, CORTES DE VARILLAS, LIMPIEZA DE ÁREA, CARGA Y ACARREO DEL ESCOMBRO AL BANCO DE DESPERDICIO DE LA OBRA, INDICADO POR LA UNIDAD, EQUIPO DE SEGURIDAD, INSTALACIONES ESPECIFICAS, DEPRECIACIÓN Y DEMÁS DERIVADOS DEL USO DE HERRAMIENTA Y EQUIPO EN CUALQUIER  ALTURA Y CUALQUIER NIVEL.</t>
    </r>
  </si>
  <si>
    <t>M2</t>
  </si>
  <si>
    <t>OC01-1-3</t>
  </si>
  <si>
    <r>
      <t>DEMOLICIÓN DE ELEMENTOS,  DE RECUBRIMIENTOS VÍTREOS EN PISO</t>
    </r>
    <r>
      <rPr>
        <sz val="7"/>
        <rFont val="Arial"/>
        <family val="2"/>
      </rPr>
      <t xml:space="preserve">. MEDIDA EN SITIO, EJECUTADA </t>
    </r>
    <r>
      <rPr>
        <b/>
        <sz val="7"/>
        <rFont val="Arial"/>
        <family val="2"/>
      </rPr>
      <t>EN FORMA MANUAL</t>
    </r>
    <r>
      <rPr>
        <sz val="7"/>
        <rFont val="Arial"/>
        <family val="2"/>
      </rPr>
      <t xml:space="preserve"> USANDO PICO, MARRO, CINCEL Y CUÑAS. INCLUYE: CARGO DIRECTO POR EL COSTO DE LA MANO DE OBRA REQUERIDA, CORTES DE VARILLAS, LIMPIEZA DE ÁREA, CARGA Y ACARREO DEL ESCOMBRO AL BANCO DE DESPERDICIO DE LA OBRA, INDICADO POR LA UNIDAD, EQUIPO DE SEGURIDAD, INSTALACIONES ESPECIFICAS, DEPRECIACIÓN Y DEMÁS DERIVADOS DEL USO DE HERRAMIENTA Y EQUIPO EN CUALQUIER  ALTURA Y CUALQUIER NIVEL.</t>
    </r>
  </si>
  <si>
    <t>OC01-1-4</t>
  </si>
  <si>
    <r>
      <t>DEMOLICIÓN DE ELEMENTOS,  DE FALSO PLAFON DE TABLA-ROCA, COLGANTES Y CANALETAS</t>
    </r>
    <r>
      <rPr>
        <sz val="7"/>
        <rFont val="Arial"/>
        <family val="2"/>
      </rPr>
      <t xml:space="preserve">. MEDIDA EN SITIO, EJECUTADA </t>
    </r>
    <r>
      <rPr>
        <b/>
        <sz val="7"/>
        <rFont val="Arial"/>
        <family val="2"/>
      </rPr>
      <t>EN FORMA MANUAL</t>
    </r>
    <r>
      <rPr>
        <sz val="7"/>
        <rFont val="Arial"/>
        <family val="2"/>
      </rPr>
      <t xml:space="preserve"> USANDO PICO, MARRO, CINCEL Y CUÑAS. INCLUYE: CARGO DIRECTO POR EL COSTO DE LA MANO DE OBRA REQUERIDA, CORTES DE VARILLAS, LIMPIEZA DE ÁREA, CARGA Y ACARREO DEL ESCOMBRO AL BANCO DE DESPERDICIO DE LA OBRA, INDICADO POR LA UNIDAD, EQUIPO DE SEGURIDAD, INSTALACIONES ESPECIFICAS, DEPRECIACIÓN Y DEMÁS DERIVADOS DEL USO DE HERRAMIENTA Y EQUIPO EN CUALQUIER  ALTURA Y CUALQUIER NIVEL.</t>
    </r>
  </si>
  <si>
    <t>OC01-2-1</t>
  </si>
  <si>
    <r>
      <t>RETIRO SIN RECUPERACIÓN, DE PLAFON RETICULAR CON PLACAS DE 61X61CMS, COLGANTES, PERFILES PRINCIPALES, PERFILES SECUNDARIOS DE 61CMS/122CMS</t>
    </r>
    <r>
      <rPr>
        <sz val="7"/>
        <rFont val="Arial"/>
        <family val="2"/>
      </rPr>
      <t xml:space="preserve"> MEDIDO PREVIAMENTE.  INCLUYE: CARGO DIRECTO POR EL COSTO DE LA MANO DE OBRA REQUERIDA, LIMPIEZA DE ÁREA, CARGA Y ACARREO INTERIOR DE ESCOMBRO AL BANCO DE OBRA INDICADO POR LA UNIDAD, EQUIPO DE SEGURIDAD, INSTALACIONES ESPECÍFICAS, DEPRECIACIÓN Y DEMÁS DERIVADOS DEL USO DE HERRAMIENTA Y EQUIPO EN CUALQUIER NIVEL</t>
    </r>
  </si>
  <si>
    <t>OC01-2-2</t>
  </si>
  <si>
    <r>
      <t>RETIRO SIN RECUPERACIÓN, DE MARCO Y PUERTA DE MADERA DE 90 A 110 CMS DE ANCHO X 210 CMS</t>
    </r>
    <r>
      <rPr>
        <sz val="7"/>
        <rFont val="Arial"/>
        <family val="2"/>
      </rPr>
      <t>. MEDIDO PREVIAMENTE.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r>
  </si>
  <si>
    <t>PZA</t>
  </si>
  <si>
    <t>OC01-3-1</t>
  </si>
  <si>
    <r>
      <t>RETIRO CON RECUPERACIÓN, DE UNIDAD DE AIRE ACONDICIONADO TIPO VENTANA CAPACIDAD INDISTINTA</t>
    </r>
    <r>
      <rPr>
        <sz val="7"/>
        <rFont val="Arial"/>
        <family val="2"/>
      </rPr>
      <t>. MEDIDO PREVIAMENTE.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r>
  </si>
  <si>
    <t>OC01-3-2</t>
  </si>
  <si>
    <r>
      <t>RETIRO  CON  RECUPERACIÓN, DE UNIDAD DE AIRE ACONDICIONADO TIPO MINI-SPLIT CAPACIDAD INDISTINTA,</t>
    </r>
    <r>
      <rPr>
        <sz val="7"/>
        <rFont val="Arial"/>
        <family val="2"/>
      </rPr>
      <t>. MEDIDO PREVIAMENTE.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r>
  </si>
  <si>
    <t>OC01-3-3</t>
  </si>
  <si>
    <r>
      <t>RETIRO CON RECUPERACIÓN,  DE LUMINARIA/GABINETE DE ALUMBRADO DE 120X30CMS/120X60CMS</t>
    </r>
    <r>
      <rPr>
        <sz val="7"/>
        <rFont val="Arial"/>
        <family val="2"/>
      </rPr>
      <t>. MEDIDO PREVIAMENTE.  INCLUYE: CARGO DIRECTO POR EL COSTO DE LA MANO DE OBRA REQUERIDA, LIMPIEZA DE ÁREA, CARGA Y ACARREO INTERIOR DE ESCOMBRO AL BANCO DE OBRA INDICADO POR LA UNIDAD , EQUIPO DE SEGURIDAD, INSTALACIONES ESPECÍFICAS, DEPRECIACIÓN Y DEMÁS DERIVADOS DEL USO DE HERRAMIENTA Y EQUIPO EN CUALQUIER NIVEL</t>
    </r>
  </si>
  <si>
    <t>OC01-3-4</t>
  </si>
  <si>
    <r>
      <rPr>
        <b/>
        <sz val="7"/>
        <rFont val="Arial"/>
        <family val="2"/>
      </rPr>
      <t xml:space="preserve">RETIRO CON RECUPERACION, DE DIFUSOR DE AIRE ACONDICIONADO DE 8X8 PLG, 10X10 PLG, 12X12 PLG HASTA 24X24 PLG DE SECCIÓN </t>
    </r>
    <r>
      <rPr>
        <sz val="7"/>
        <rFont val="Arial"/>
        <family val="2"/>
      </rPr>
      <t xml:space="preserve"> INCLUYE: CARGO DIRECTO POR EL COSTO DE LA MANO DE OBRA REQUERIDA, LIMPIEZA DEL AREA, CARGA Y ACARREO DE ESCOMBRO AL BANCO DE OBRA INDICADO POR LA UNIDAD,  EQUIPO DE SEGURIDAD, INSTALACIONES ESPECIFICAS, DEPRECIACION Y DEMAS DERIVADOS DEL USO DE HERRAMIENTA Y EQUIPO EN CUALQUIER NIVEL.</t>
    </r>
  </si>
  <si>
    <t>OC01-3-5</t>
  </si>
  <si>
    <r>
      <rPr>
        <b/>
        <sz val="7"/>
        <rFont val="Arial"/>
        <family val="2"/>
      </rPr>
      <t>RETIRO CON RECUPERACION,  DE DIFUSOR DE RETORNO DE AIRE ACONDICIONADO,</t>
    </r>
    <r>
      <rPr>
        <sz val="7"/>
        <rFont val="Arial"/>
        <family val="2"/>
      </rPr>
      <t xml:space="preserve"> INCLUYE: CARGO DIRECTO POR EL COSTO DE LA MANO DE OBRA REQUERIDA, LIMPIEZA DEL AREA, CARGA Y ACARREO DE ESCOMBRO AL BANCO DE OBRA INDICADO POR LA UNIDAD,  EQUIPO DE SEGURIDAD, INSTALACIONES ESPECIFICAS, DEPRECIACION Y DEMAS DERIVADOS DEL USO DE HERRAMIENTA Y EQUIPO EN CUALQUIER NIVEL.</t>
    </r>
  </si>
  <si>
    <t>OC01-4-1</t>
  </si>
  <si>
    <r>
      <t>ACARREO EN CAMIÓN PRIMER KILÓMETRO, VOLUMEN MEDIDO EN BANCO DE MATERIAL PRODUCTO DE EXCAVACIÓN, CON CARGA A MANO</t>
    </r>
    <r>
      <rPr>
        <sz val="7"/>
        <rFont val="Arial"/>
        <family val="2"/>
      </rPr>
      <t>. INCLUYE: CARGO DIRECTO POR EL COSTO DE LA MANO DE OBRA QUE INTERVENGA, COSTO HORARIO EFECTIVO, CARGA SEGÚN EL CASO, Y DESCARGA AL BANCO DE  DESPERDICIO AUTORIZADO POR LA UNIDAD, LIMPIEZA DE ÁREA, EQUIPO DE SEGURIDAD, DEPRECIACIÓN Y DEMÁS DERIVADOS DEL USO DE HERRAMIENTA Y EQUIPO</t>
    </r>
  </si>
  <si>
    <t>OC01-4-2</t>
  </si>
  <si>
    <r>
      <t>ACARREO EN CAMIÓN KILOMETROS SUBSECUENTES, VOLUMEN MEDIDO EN BANCO DE MATERIAL PRODUCTO DE EXCAVACIÓN, CON CARGA A MANO</t>
    </r>
    <r>
      <rPr>
        <sz val="7"/>
        <rFont val="Arial"/>
        <family val="2"/>
      </rPr>
      <t>. INCLUYE: CARGO DIRECTO POR EL COSTO DE LA MANO DE OBRA QUE INTERVENGA, COSTO HORARIO EFECTIVO, CARGA SEGÚN EL CASO, Y DESCARGA AL BANCO DE  DESPERDICIO AUTORIZADO POR LA UNIDAD, LIMPIEZA DE ÁREA, EQUIPO DE SEGURIDAD, DEPRECIACIÓN Y DEMÁS DERIVADOS DEL USO DE HERRAMIENTA Y EQUIPO</t>
    </r>
  </si>
  <si>
    <t>M3/KM</t>
  </si>
  <si>
    <t>OC04-1-1</t>
  </si>
  <si>
    <r>
      <t>MURO DE TABIQUE DE BARRO ROJO RECOCIDO DE 16 CM. DE ESPESOR, ACABADO COMÚN, ASENTADO CON MORTERO CEMENTO ARENA 1:5</t>
    </r>
    <r>
      <rPr>
        <sz val="7"/>
        <rFont val="Arial"/>
        <family val="2"/>
      </rPr>
      <t>,  INCLUYE; CARGO DIRECTO POR EL COSTO DE LOS MATERIALES, HERRAMIENTA Y MANO DE OBRA  QUE INTERVENGAN, FLETE A OBRA, DESPERDICIO, ACARREO HASTA EL LUGAR DE SU UTILIZACIÓN, HUMEDECIDO, CORTE, AJUSTE,  ELABORACIÓN DEL MORTERO,  LIMPIEZA Y RETIRO DE SOBRANTES FUERA DE OBRA, EQUIPO DE SEGURIDAD, INSTALACIONES ESPECIFICAS, DEPRECIACIÓN Y DEMÁS DERIVADOS DEL USO DE HERRAMIENTA Y EQUIPO, EN CUALQUIER NIVEL.</t>
    </r>
  </si>
  <si>
    <t>OC04-2-1</t>
  </si>
  <si>
    <r>
      <t>APLANADO EN MURO CON MORTERO CEMENTO ARENA 1:5, A PLOMO, ACABADO FINO, RUSTICO O RUGOSO, DE 2 CM. DE ESPESOR.</t>
    </r>
    <r>
      <rPr>
        <sz val="7"/>
        <rFont val="Arial"/>
        <family val="2"/>
      </rPr>
      <t>, INCLUYE; CARGO DIRECTO POR EL COSTO DE LOS MATERIALES QUE INTERVENGAN, FLETE A OBRA, DESPERDICIO, ACARREO HASTA EL LUGAR DE SU UTILIZACIÓN, PICADO DE LAS ÁREAS DE CONCRETO, ELABORACIÓN DE MORTERO, MAESTREADO, PERFILADO, REMATES, LIMPIEZA Y RETIRO DE SOBRANTES FUERA DE OBRA, EQUIPO DE SEGURIDAD, INSTALACIONES ESPECÍFICAS, DEPRECIACIÓN Y DEMÁS DERIVADOS DEL USO DE HERRAMIENTA Y EQUIPO, EN CUALQUIER NIVEL.</t>
    </r>
  </si>
  <si>
    <t>OC04-2-2</t>
  </si>
  <si>
    <r>
      <t>APLANADO EN MURO CON MORTERO CEMENTO ARENA 1:5, A PLOMO, ACABADO FINO, RUSTICO O RUGOSO, DE 5 CM. DE ESPESOR.</t>
    </r>
    <r>
      <rPr>
        <sz val="7"/>
        <rFont val="Arial"/>
        <family val="2"/>
      </rPr>
      <t>, INCLUYE; CARGO DIRECTO POR EL COSTO DE LOS MATERIALES QUE INTERVENGAN, FLETE A OBRA, DESPERDICIO, ACARREO HASTA EL LUGAR DE SU UTILIZACIÓN, PICADO DE LAS ÁREAS DE CONCRETO, ELABORACIÓN DE MORTERO, MAESTREADO, PERFILADO, REMATES, LIMPIEZA Y RETIRO DE SOBRANTES FUERA DE OBRA, EQUIPO DE SEGURIDAD, INSTALACIONES ESPECÍFICAS, DEPRECIACIÓN Y DEMÁS DERIVADOS DEL USO DE HERRAMIENTA Y EQUIPO, EN CUALQUIER NIVEL.</t>
    </r>
  </si>
  <si>
    <t>OC04-2-3</t>
  </si>
  <si>
    <r>
      <t>APLANADO EN MURO CON PASTA TEXTURA, A PLOMO, ACABADO FINO, RUSTICO O RUGOSO, 1 CM. DE ESPESOR.</t>
    </r>
    <r>
      <rPr>
        <sz val="7"/>
        <rFont val="Arial"/>
        <family val="2"/>
      </rPr>
      <t>, INCLUYE; CARGO DIRECTO POR EL COSTO DE LOS MATERIALES QUE INTERVENGAN, FLETE A OBRA, DESPERDICIO, ACARREO HASTA EL LUGAR DE SU UTILIZACIÓN, PICADO DE LAS ÁREAS DE CONCRETO, ELABORACIÓN DE PASTA TEXTURA, MAESTREADO, PERFILADO, REMATES, LIMPIEZA Y RETIRO DE SOBRANTES FUERA DE OBRA, EQUIPO DE SEGURIDAD, INSTALACIONES ESPECÍFICAS, DEPRECIACIÓN Y DEMÁS DERIVADOS DEL USO DE HERRAMIENTA Y EQUIPO, EN CUALQUIER NIVEL.</t>
    </r>
  </si>
  <si>
    <t>OC04-3-1</t>
  </si>
  <si>
    <r>
      <rPr>
        <b/>
        <sz val="7"/>
        <rFont val="Arial"/>
        <family val="2"/>
      </rPr>
      <t>PERFILAR VANO EN MURO CEMENTO RENA 1:3 ACABADO FINO, RUSTICO O RUGOSO DE HASTA 3 CM DE ESPESOR I</t>
    </r>
    <r>
      <rPr>
        <sz val="7"/>
        <rFont val="Arial"/>
        <family val="2"/>
      </rPr>
      <t>NCLUYE: EL CARGO POR LOS MATERIALES Y MANO DE OBRA QUE INTERVENGAN, PREPARACION DE MORTERO,  APLICACION, NIVELACION, PLOMEADO, MUESTRADO, ALINEACION CON REGLETA METALICA, LIMPIEZA Y RETIRO DE SOBRANTES FUERA DE OBRA, EQUIPO DE SEGURIDAD. INSTALACIONES ESPECIFICAS, DEPRECIACION Y DEMAS DERIVADOS DEL USO DE HERRAMIENTA Y EQUIPO EN CUALQUIER NIVEL.</t>
    </r>
  </si>
  <si>
    <t>ML</t>
  </si>
  <si>
    <t>OC04-4-1</t>
  </si>
  <si>
    <r>
      <t>SUMINISTRO Y APLICACIÓN DE IMPERMEABILIZACIÓN  A BASE DE IMPERMEABILIZANTE ELASTOMERICO 5 AÑOS COLOR BLANCO/ROJO SEGUN REQUERIMIENTOS DE LA UNIDAD DE SALUD, APLICANDO UNA CAPA DE IMPERMEABILIZANTE, UNA MALLA  MEMBRANA Y UNA 2DA CAPA DE IMPERMEABILIZANTE</t>
    </r>
    <r>
      <rPr>
        <sz val="7"/>
        <rFont val="Arial"/>
        <family val="2"/>
      </rPr>
      <t xml:space="preserve">, INCLUYE; CARGO DIRECTO POR EL COSTO DE LOS MATERIALES QUE INTERVENGAN, FLETE A OBRA, DESPERDICIO, ACARREO HASTA EL LUGAR DE SU UTILIZACIÓN, ELEVACIÓN SEGÚN EL CASO, TRASLAPES SEGÚN EL CASO,  LIMPIEZA Y RETIRO DE SOBRANTES FUERA DE OBRA, EQUIPO DE SEGURIDAD, INSTALACIONES ESPECÍFICAS, DEPRECIACIÓN Y DEMÁS DERIVADOS DEL USO DE HERRAMIENTA Y EQUIPO, EN CUALQUIER NIVEL. </t>
    </r>
  </si>
  <si>
    <t>OC04-5-1</t>
  </si>
  <si>
    <r>
      <t>RANURA Y RESANE EN MURO DE TABIQUE; PARA TUBERÍAS DE 13 A 51 MM. D E ANCHO.</t>
    </r>
    <r>
      <rPr>
        <sz val="7"/>
        <rFont val="Arial"/>
        <family val="2"/>
      </rPr>
      <t xml:space="preserve">. INCLUYE: CARGO DIRECTO POR EL COSTO DE LOS MATERIALES Y MANO DE OBRA QUE INTERVENGAN. ACARREO HASTA EL LUGAR DE SU UTILIZACIÓN, ELABORACIÓN Y COLOCACIÓN DE MORTERO CEMENTO-ARENA 1:4 TRAZO, RANURA, RESANE, LIMPIEZA Y RETIRO DE SOBRANTES FUERA DE OBRA, EQUIPO DE SEGURIDAD, INSTALACIONES ESPECIFICAS, DEPRECIACIÓN Y DEMÁS DERIVADOS DEL USO DE HERRAMIENTA Y EQUIPO, EN CUALQUIER NIVEL. </t>
    </r>
  </si>
  <si>
    <t>OC05-1-1</t>
  </si>
  <si>
    <r>
      <t>MURO DIVISORIO DE TABLA-ROCA, DE 90 MM. DE ESPESOR, CON PLACA DE 13 MM. EN DOS CARAS, CON CANALES Y POSTES DE LAMINA DE 63.5 MM. DE ANCHO.</t>
    </r>
    <r>
      <rPr>
        <sz val="7"/>
        <rFont val="Arial"/>
        <family val="2"/>
      </rPr>
      <t>, INCLUYE; CARGO DIRECTO POR EL COSTO DE LOS MATERIALES Y MANO DE OBRA QUE INTERVENGAN, FLETE A OBRA, DESPERDICIO, ACARREO HASTA EL LUGAR DE SU UTILIZACIÓN, TRAZO Y NIVELACIÓN CON PLACAS FIJADAS, CON TORNILLOS AUTORROSCANTES A CADA 30 CM. PERIMETRALMENTE Y A CADA 60 CM. DE SEPARACIÓN EN REFUERZOS INTERMEDIOS A UN BASTIDOR CONSTRUIDO A BASE DE CANALES Y POSTES DE LAMINA GALVANIZADA CAL. NO.26 Y ANCHOS DE ACUERDO A LO INDICADO, COLOCADOS A CADA 60 CM. FIJADOS A LA ESTRUCTURA Y UNIDOS SEGÚN PROCEDIMIENTO DEL FABRICANTE, ESQUINEROS, REBORDES, ALMACENAJE, ESTIBA, COLOCACIÓN, EMPLASTECIDO, CORTES, PERFILAR Y ABRIR HUECOS PARA INSTALACIONES, EMBOQUILLADOS, REFUERZOS PARA SALIDAS, JUNTAS DE CONTROL Y/O JUNTAS CONSTRUCTIVAS DONDE INDIQUE LA SUPERVISIÓN SEGÚN PROCEDIMIENTO DEL FABRICANTE, OBRAS DE PROTECCIÓN, LIMPIEZA Y RETIRO DE SOBRANTES FUERA DE OBRA, EQUIPO DE SEGURIDAD, INSTALACIONES ESPECÍFICAS, DEPRECIACIÓN Y DEMÁS DERIVADOS DEL USO DE HERRAMIENTA Y EQUIPO, EN CUALQUIER NIVEL.</t>
    </r>
  </si>
  <si>
    <t>OC05-2-1</t>
  </si>
  <si>
    <r>
      <t>SUMINISTRO Y COLOCACIÓN DE FALSO PLAFÓN CON PLACAS HORIZONTAL, DE TABLA-ROCA DE 13 MM. DE ESPESOR</t>
    </r>
    <r>
      <rPr>
        <sz val="7"/>
        <rFont val="Arial"/>
        <family val="2"/>
      </rPr>
      <t xml:space="preserve">, INCLUYE; CARGO DIRECTO POR EL COSTO DE LOS MATERIALES Y MANO DE OBRA  QUE INTERVENGAN, FLETE A OBRA, DESPERDICIO, ACARREO HASTA EL LUGAR DE SU UTILIZACIÓN, ESTRUCTURA METÁLICA, SWETA CON COLGANTES DE ALAMBRE GALVANIZADO DEL No. 12 A CADA 0.90 M. FIJOS A LOSA, CANALETA DE CARGA DE LAMINA GALVANIZADA CAL.20 DE 38 MM. DE ANCHO A CADA 0.90 M., LISTÓN METÁLICO DE 67.8 X 22.2 X 14.2 MM. DE LAMINA GALVANIZADO CAL.26 A CADA 0.60 M., AMARRADOS CON ALAMBRE GALVANIZADO CAL.18, FIJADA CON TORNILLO AUTORROSCANTE A CAD 0.30 M., EMPLASTECIDA CON PASTA Y CINTA, CALAFATEO, ANGULO REBORDE CAL. No. 26, JUNTA DE CONTROL Y/O JUNTA CONSTRUCTIVA EN EL LUGAR INDICADO POR LA SUPERVISIÓN, ESTIBA, ALMACENAJE, TRAZO Y NIVELACIÓN, HECHURA, CORTES,  RETIRO  DE OBRAS DE PROTECCIÓN , LIMPIEZA Y RETIRO DE SOBRANTES FUERA DE OBRA, EQUIPO DE SEGURIDAD, INSTALACIONES ESPECÍFICAS, DEPRECIACIÓN Y DEMÁS DERIVADOS DEL USO DE HERRAMIENTA Y EQUIPO, EN CUALQUIER NIVEL. </t>
    </r>
  </si>
  <si>
    <t>OC05-3-1</t>
  </si>
  <si>
    <r>
      <t>SUMINISTRO Y COLOCACIÓN DE FALSO PLAFÓN PREFABRICADO MODELO CORCEGA</t>
    </r>
    <r>
      <rPr>
        <sz val="7"/>
        <rFont val="Arial"/>
        <family val="2"/>
      </rPr>
      <t>. SEGÚN MUESTRA AUTORIZADA, A BASE DE PLACA MODULAR -DE 61 X 61 X 2.2 CM. DE ESPESOR. CON PESO APROXIMADO DE 8 KG/M2. FABRICADA CON PERLIESCAYOLA INCOMBUSTIBLE. (SULFATO DE CALCIO SEMIHIDRATADO DE ALTA PUREZA, ALIGERADA CON ELEMENTOS MINERALES Y REFUERZO DE FIBRA DE VIDRIO EN MONOFILAMENTO ENTRECRUZADO. PINTADO DE FABRICA EN COLOR BLANCO. PROTECCIÓN AL FUEGO, AISLAMIENTO TÉRMICO. Y UNA ABSORCIÓN ACÚSTICA BALANCEADA. FACTOR DE REFLEXIÓN DE LUZ DE 0. 75 A 0.80. ABSORCIÓN DE SONIDO DE 0.18 A 0.60. FACTOR DE TRANSMISIÓN DE SONIDO STC 45. ALTA RESISTENCIA A LA HUMEDAD. (POR NO CONTENER NINGÚN COMPONENTE HIDROSCOPICO O SOLUBLE AL AGUA). SOPORTERIA DE LAMINA GALVANIZADA. MUESCAS DE ALIVIO DE EXPANSIÓN PARA MANTENERLA EN POSICIÓN Y RESISTENTE AL FUEGO. CARGADOR PRINCIPAL O LARGUERO DE 15/16" X 1 1/2" SUJETA CON COLGANTES DE ALAMBRE GALVANIZADO DEL No . 12 A CADA 1.22 M. SEPARADOR DE 15/16" X 1 1/2" DE 1.22 M. DE LONGITUD Y TEE CONECTORAS DE 0.66M FORMANDO RETÍCULAS DE 0.61X0.61M DE SECCION.</t>
    </r>
  </si>
  <si>
    <t>OC05-4-1</t>
  </si>
  <si>
    <r>
      <t>SUMINISTRO Y COLOCACIÓN DE PISO PÉTREO, VÍTREO O COMPRIMIDO , DE LOSETA DE BARRO MARCA INTERCERAMIC LINEA ARMENIAN BLANCO DE 33X33 CMS</t>
    </r>
    <r>
      <rPr>
        <sz val="7"/>
        <rFont val="Arial"/>
        <family val="2"/>
      </rPr>
      <t>, INCLUYE; CARGO DIRECTO POR EL COSTO DE LOS MATERIALES Y MANO DE OBRA QUE INTERVENGAN, FLETE A OBRA, DESPERDICIO, ACARREO HASTA EL LUGAR DE SU UTILIZACIÓN, TRAZO A DOBLE HILO, MAESTREADO, NIVEL, PREPARACIÓN Y HUMEDECIDO DE LA SUPERFICIE, ELABORACIÓN DE MORTERO HECHO EN OBRA EN SU CASO, CORTES, REMATES, LECHAREADO, RETAPADO, PULIDO Y BRILLADO EN SU CASO, LIMPIEZA Y RETIRO DE SOBRANTES FUERA DE OBRA, EQUIPO DE SEGURIDAD, INSTALACIONES ESPECÍFICAS, DEPRECIACIÓN Y DEMÁS DERIVADOS DEL USO DE HERRAMIENTA Y EQUIPO, EN CUALQUIER NIVEL.</t>
    </r>
  </si>
  <si>
    <t>OC05-5-1</t>
  </si>
  <si>
    <r>
      <t>SUMINISTRO Y COLOCACIÓN DE ZOCLO VINILICO ASENTADO CON ADHESIVO DE 10 CM. DE ANCHO Y 2 MM. DE ESPESOR</t>
    </r>
    <r>
      <rPr>
        <sz val="7"/>
        <rFont val="Arial"/>
        <family val="2"/>
      </rPr>
      <t xml:space="preserve">, INCLUYE; CARGO DIRECTO POR EL COSTO DE LOS MATERIALES Y MANO DE OBRA QUE INTERVENGAN, FLETE A OBRA, DESPERDICIO, ACARREO HASTA EL LUGAR DE SU UTILIZACIÓN, PREPARACIÓN DE LA SUPERFICIE,  TRAZO, CORTES, DOBLECES, REMATES, LIMPIEZA Y RETIRO DE SOBRANTES FUERA DE OBRA, EQUIPO DE SEGURIDAD, INSTALACIONES ESPECÍFICAS, DEPRECIACIÓN Y DEMÁS DERIVADOS DEL USO DE HERRAMIENTA Y EQUIPO, EN CUALQUIER NIVEL. </t>
    </r>
  </si>
  <si>
    <t>OC05-6-1</t>
  </si>
  <si>
    <r>
      <t>SUMINISTRO Y APLICACIÓN DE PINTURA VINÍLICA EN MUROS APLANADOS CON MEZCLA,</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</si>
  <si>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OC05-6-2</t>
  </si>
  <si>
    <r>
      <t>SUMINISTRO Y APLICACIÓN DE PINTURA VINÍLICA, EN CADENA DE CONCRETO DE 15X30 CMS DE SECCIÓN, EN BARANDAL PERIMETRAL.</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</si>
  <si>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M</t>
  </si>
  <si>
    <t>OC05-6-3</t>
  </si>
  <si>
    <r>
      <t>SUMINISTRO Y APLICACIÓN DE PINTURA VINÍLICA EN PLAFONES CON ACABADO DE TABLAROCA,</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</si>
  <si>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OC05-6-4</t>
  </si>
  <si>
    <r>
      <t>SUMINISTRO Y APLICACIÓN DE PINTURA VINÍLICA, EN PRETIL DE TABIQUE DE HASTA 30 CMS DE ALTURA, EN AZOTEA</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</si>
  <si>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OC05-6-5</t>
  </si>
  <si>
    <r>
      <t>SUMINISTRO Y APLICACIÓN DE PINTURA VINÍLICA EN PRETIL DE TABIQUE DE HASTA 70 CMS DE ALTURA, EN AZOTEA</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</si>
  <si>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OC05-7-1</t>
  </si>
  <si>
    <r>
      <t>SUMINISTRO Y APLICACIÓN DE PINTURA ESMALTE,  EN GUARNICIÓN DE CONCRETO SECCIÓN 15X15 CMS,</t>
    </r>
    <r>
      <rPr>
        <sz val="7"/>
        <rFont val="Arial"/>
        <family val="2"/>
      </rPr>
      <t xml:space="preserve"> DE MARCA Y CALIDAD AUTORIZADA, INCLUYE; CARGO DIRECTO POR EL COSTO DE LOS MATERIALES  Y MANO DE OBRA QUE INTERVENGAN, FLETE A OBRA, DESPERDICIO, ACARREO HASTA EL LUGAR DE SU UTILIZACIÓN, PREPARACIÓN DE LA SUPERFICIE, FONDEO, SELLADOR, RETAPADO, EMPLASTECIDO Y APLICACIÓN DE DOS CAPAS COMO MÍNIMO, PROTECCIÓN CON HULE, CINTA O PAPEL, LIMPIEZA Y RETIRO DE SOBRANTES FUERA DE OBRA, EQUIPO DE SEGURIDAD, INSTALACIONES ESPECÍFICAS, DEPRECIACIÓN Y DEMÁS DERIVADOS DEL USO DE HERRAMIENTA Y EQUIPO, EN CUALQUIER NIVEL.</t>
    </r>
  </si>
  <si>
    <t>OC05-7-2</t>
  </si>
  <si>
    <r>
      <t xml:space="preserve">SUMINISTRO Y APLICACIÓN DE PINTURA DE ESMALTE DE DIFUSOR DE AIRE ACONDICIONADO DE 8X8 PLG, 10X10 PLG, 12X12 PLG HASTA 24X24 PLG DE SECCIÓN </t>
    </r>
    <r>
      <rPr>
        <sz val="7"/>
        <rFont val="Arial"/>
        <family val="2"/>
      </rPr>
      <t xml:space="preserve">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</si>
  <si>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OC05-7-3</t>
  </si>
  <si>
    <r>
      <t>SUMINISTRO Y APLICACIÓN DE PINTURA DE ESMALTE EN  REJILLA DE AIRE ACONDICIONADO DE RETORNO</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</si>
  <si>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OC05-7-4</t>
  </si>
  <si>
    <r>
      <t>SUMINISTRO Y APLICACIÓN DE PINTURA DE ESMALTE, EN  PUERTAS DE MADERA DE TIPO TAMBOR EN MEDIDAS DESDE 70 A 110 CMS DE ANCHO X 210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</si>
  <si>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OC05-7-5</t>
  </si>
  <si>
    <r>
      <t>SUMINISTRO Y APLICACIÓN DE PINTURA DE ESMALTE EN  MARCOS METALICOS INTERIORES EN MEDIDAS DESDE 70 A 110 CMS DE ANCHO X 210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</si>
  <si>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OC05-7-6</t>
  </si>
  <si>
    <r>
      <t>SUMINISTRO Y APLICACIÓN DE PINTURA DE ESMALTE EN  MARCOS DE MADERA INTERIORES EN MEDIDAS DESDE 70 A 110 CMS DE ANCHO X 210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</si>
  <si>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OC05-7-7</t>
  </si>
  <si>
    <r>
      <t>SUMINISTRO Y APLICACIÓN DE PINTURA DE ESMALTE, EN  PERFIL TUBULAR METALICO PERIMETRAL DE 3'' DE DIAMETRO Y LONGITUD DE 180 A 200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</si>
  <si>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OC05-7-8</t>
  </si>
  <si>
    <r>
      <t>SUMINISTRO Y APLICACIÓN DE PINTURA DE ESMALTE,  EN SOPORTE A BASE DE  PERFIL TUBULAR METALICO DE 3'' DE DIAMETRO Y LONGITUD DE 180 A 200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</si>
  <si>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OC05-7-9</t>
  </si>
  <si>
    <r>
      <t>SUMINISTRO Y APLICACIÓN DE PINTURA ESMALTE,  EN SOPORTE DE  PERFIL PTR RECTANGULAR DE SECCIÓN 4X8 CMS. UNIDO A  PERFIL VERTICAL TUBULAR METALICO PERIMETRAL.</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</si>
  <si>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OC05-7-10</t>
  </si>
  <si>
    <r>
      <t>SUMINISTRO Y APLICACIÓN DE PINTURA DE ESMALTE,  EN  PROTECCIONES METALICAS DE PUERTAS Y VENTANAS.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</si>
  <si>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OC05-7-11</t>
  </si>
  <si>
    <r>
      <t>SUMINISTRO Y APLICACIÓN DE PINTURA DE ESMALTE, EN PUERTAS Y VENTANAS CON LAMINA ACANALADA Y/O CELOSIA METALICA TIPO LOUVIER.</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</si>
  <si>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OC05-7-12</t>
  </si>
  <si>
    <r>
      <t>SUMINISTRO Y APLICACIÓN DE PINTURA  ESMALTE ,EN ESTRUCTURA METALICA TIPO PLUMA  DE CONTROL DE ACCESO VEHICULAR A ESTACIONAMIENTO DE 580CMS DE LONGITUD.</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</si>
  <si>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OC05-7-13</t>
  </si>
  <si>
    <r>
      <t>SUMINISTRO Y APLICACIÓN DE PINTURA DE ESMALTE, EN ARBOTANTES DE ESTACIONAMIENTO SECCION PRISMATICA VARIABLE DE 30X30 CMS DE HASTA 1000 CMS DE ALTURA.</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</si>
  <si>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OC05-7-14</t>
  </si>
  <si>
    <r>
      <t>SUMINISTRO Y APLICACIÓN DE PINTURA DE ESMALTE, EN ARBOTANTES DE ESTACIONAMIENTO SECCION CIRCULAR 30 CMS DE DIAMETRO DE HASTA 500 CMS DE ALTURA.</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</si>
  <si>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OC05-7-15</t>
  </si>
  <si>
    <r>
      <t>SUMINISTRO Y APLICACIÓN DE PINTURA DE ESMALTE, EN ESCALERA MARINA TUBULAR DE 350X55 CMS.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</si>
  <si>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OC05-7-16</t>
  </si>
  <si>
    <r>
      <t>SUMINISTRO Y APLICACIÓN DE PINTURA DE ESMALTE, EN GABINETE METALICO PARA HIDRANTES DE MANGUERA DEL SISTEMA CONTRA INCENDIO.</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</si>
  <si>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OC05-7-17</t>
  </si>
  <si>
    <r>
      <t>SUMINISTRO Y APLICACIÓN DE PINTURA DE ESMALTE EN RAMPAS DE DISCAPACITADOS MARCA COMEX, BEREL, OSEL O SIMILAR COLOR AZUL NORMATIVO, INCLYE DEFINICION DE ROTULO UNIVERSA DE 100X100CMS DE SECCION.</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</si>
  <si>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OC05-7-18</t>
  </si>
  <si>
    <r>
      <t>SUMINISTRO Y APLICACIÓN DE PINTURA DE ESMALTE, EN LOGOTIPOS PARA PROTECCION CIVIL, DE PUNTO DE REUNION SEGÚN NORMATIVIDAD VIGENTE DE 180 X 180 CM.</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</si>
  <si>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OC05-7-19</t>
  </si>
  <si>
    <r>
      <t>SUMINISTRO Y APLICACIÓN DE PINTURA DE ESMALTE , EN  SUPERFICIES METALICAS TIPO LOCKERS DE 80X180 CMS DE SECCIÓN.</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</si>
  <si>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OC05-7-20</t>
  </si>
  <si>
    <r>
      <t>SUMINISTRO Y APLICACIÓN DE PINTURA DE ESMALTE, EN SUPERFICIES METALICAS DE VITRINA DE ALMACENAMIENTO  DE 80X150 CMS DE SECCIÓN.</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</si>
  <si>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OC05-7-21</t>
  </si>
  <si>
    <r>
      <t>SUMINISTRO Y APLICACIÓN DE PINTURA DE ESMALTE EN ANAQUELES DE 85X200 CMS DE SECCIÓN.</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</si>
  <si>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OC05-7-22</t>
  </si>
  <si>
    <r>
      <t>SUMINISTRO Y APLICACIÓN DE PINTURA DE ESMALTE, EN SUPERFICIES METALICA DE CAMILLA DE 55X180 CMS DE SECCIÓN.</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</si>
  <si>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OC05-7-23</t>
  </si>
  <si>
    <r>
      <t>SUMINISTRO Y APLICACIÓN DE PINTURA DE ESMALTE, EN SUPERFICIE METALICA DE MUEBLE DE ATENCION ESPECIAL DENOMINADO CARRO ROJO.</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</si>
  <si>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OC05-7-24</t>
  </si>
  <si>
    <r>
      <t>SUMINISTRO Y APLICACIÓN DE PINTURA DE ESMALTE, EN SUPERFICIE METALICA DE PORTACARPETAS.</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</si>
  <si>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OC05-7-26</t>
  </si>
  <si>
    <r>
      <t xml:space="preserve">SUMINISTRO Y APLICACIÓN DE PINTURA DE ESMALTE, EN SUPERFICIE METALICA DE  LITERA METALICA,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</si>
  <si>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OC05-7-27</t>
  </si>
  <si>
    <r>
      <t xml:space="preserve">SUMINISTRO Y APLICACIÓN DE PINTURA DE ESMALTE, EN SUPERFICIE METALICA DE  MESA PASTEUR,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</si>
  <si>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OC05-7-28</t>
  </si>
  <si>
    <r>
      <t xml:space="preserve">SUMINISTRO Y APLICACIÓN DE PINTURA DE ESMALTE, EN SUPERFICIE METALICA DE  MESA RIÑON,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</si>
  <si>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OC05-7-29</t>
  </si>
  <si>
    <r>
      <t xml:space="preserve">SUMINISTRO Y APLICACIÓN DE PINTURA DE ESMALTE, EN SUPERFICIE METALICA DE  NEGATOSCOPIO,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</si>
  <si>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OC05-7-30</t>
  </si>
  <si>
    <r>
      <t xml:space="preserve">SUMINISTRO Y APLICACIÓN DE PINTURA DE ESMALTE, EN SUPERFICIE METALICA DE  MESA MAYO,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</si>
  <si>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OC05-7-31</t>
  </si>
  <si>
    <r>
      <t xml:space="preserve">SUMINISTRO Y APLICACIÓN DE PINTURA DE ESMALTE, EN SUPERFICIE METALICA DE  CARRO DE CURACIONES,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</si>
  <si>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OC05-7-32</t>
  </si>
  <si>
    <r>
      <t xml:space="preserve">SUMINISTRO Y APLICACIÓN DE PINTURA DE ESMALTE, EN SUPERFICIE METALICA DE  PORTASUEROS,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</si>
  <si>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OC05-7-33</t>
  </si>
  <si>
    <r>
      <t xml:space="preserve">SUMINISTRO Y APLICACIÓN DE PINTURA DE ESMALTE, EN SUPERFICIE METALICA DE  CANASTILLA PORTAFRASCO DE SUCCION </t>
    </r>
    <r>
      <rPr>
        <sz val="7"/>
        <rFont val="Arial"/>
        <family val="2"/>
      </rPr>
      <t xml:space="preserve"> DE MARCA Y CALIDAD CUMPLIENDO CON LAS NORMAS APLICABLES DE LAS ESPECIFICACIONES TÉCNICAS DE LA UNIDAD, INCLUYE; CARGO DIRECTO POR EL COSTO DE LOS MATERIALES Y MANO DE OBRA  QUE INTERVENGAN, FLETE A OBRA, DESPERDICIO, ACARREO HASTA EL LUGAR DE SU UTILIZACIÓN, APLICACIÓN DE DOS CAPAS COMO MÍNIMO, LIMPIEZA DE LA SUPERFICIE, RETAPADO, EMPLASTECIDO Y LIJADO EN SU CASO, SELLADOR, LIMPIEZA Y RETIRO DE SOBRANTES FUERA DE OBRA, EQUIPO DE SEGURIDAD, INSTALACIONES ESPECÍFICAS, DEPRECIACIÓN Y DEMÁS DERIVADOS DEL USO DE HERRAMIENTA Y EQUIPO, EN CUALQUIER NIVEL. </t>
    </r>
  </si>
  <si>
    <t>OC05-8-1</t>
  </si>
  <si>
    <r>
      <t>SUMINISTRO Y COLOCACIÓN DE CORTINA DE TELA ANTIBACTERIANA DE TELA. 100 % POLIÉSTER</t>
    </r>
    <r>
      <rPr>
        <sz val="7"/>
        <rFont val="Arial"/>
        <family val="2"/>
      </rPr>
      <t>;  INCLUYE: CARGO DIRECTO POR EL COSTO DE LOS MATERIALES Y MANO DE OBRA QUE INTERVENGAN, CORTINEROS CONSTRUIDOS CON RIELES RECTOS Y CURVOS DE P. V. C. Ó ALUMINIO ESMALTADO A FUEGO, EN COLOR MATE. DE 30 X 30 MM. FIJADOS A PLAFÓN CON TORNILLOS MARIPOSA DE 2" X 1/4" A CADA 40 CM. CARRETILLA DE VINIL DE P.V.C. RÍGIDO, CON GANCHO INTEGRADO, RUEDAS INCLINADAS, Y RIN AUTO LUBRICANTE. TAPA REMOVIBLE, EMPALMES OCULTOS, OJILLOS DE ALUMINIO DE 1/2" DE DIÁMETRO, CINTAS DE ALGODÓN DE 1 1/4", FLETE A OBRA, ACARREO HASTA EL LUGAR DE SU UTILIZACIÓN, TRAZO, CORTES, DOBLADILLOS, PLIEGUES, HECHURA, LIMPIEZA Y RETIRO DE SOBRANTES FUERA DE OBRA, EQUIPO DE SEGURIDAD, INSTALACIONES ESPECÍFICAS, DEPRECIACIÓN Y DEMÁS DERIVADOS DEL USO DE HERRAMIENTA Y EQUIPO EN CUALQUIER NIVEL.</t>
    </r>
  </si>
  <si>
    <t>OC05-9-1</t>
  </si>
  <si>
    <r>
      <t xml:space="preserve">MÓDULOS DE SEÑALIZACIÓN EN MURO, PARA INTERIORES DE 20 X 20 CMS PARA NUMERO, SIMBOLO, FLECHA O LEYENDA FORMA PLACA LISA. </t>
    </r>
    <r>
      <rPr>
        <sz val="7"/>
        <rFont val="Arial"/>
        <family val="2"/>
      </rPr>
      <t xml:space="preserve">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</si>
  <si>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OC05-9-2</t>
  </si>
  <si>
    <r>
      <t xml:space="preserve">MÓDULOS DE SEÑALIZACIÓN EN MURO, PARA INTERIORES DE 40 X 20 CMS PARA NUMERO, SIMBOLO, FLECHA O LEYENDA FORMA PLACA LISA. </t>
    </r>
    <r>
      <rPr>
        <sz val="7"/>
        <rFont val="Arial"/>
        <family val="2"/>
      </rPr>
      <t xml:space="preserve">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</si>
  <si>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OC05-9-3</t>
  </si>
  <si>
    <r>
      <t xml:space="preserve">MÓDULOS DE SEÑALIZACIÓN EN MURO, PARA INTERIORES DE 60 X 20 CMS PARA NUMERO, SIMBOLO, FLECHA O LEYENDA FORMA PLACA LISA. </t>
    </r>
    <r>
      <rPr>
        <sz val="7"/>
        <rFont val="Arial"/>
        <family val="2"/>
      </rPr>
      <t>(PARA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</si>
  <si>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OC05-9-4</t>
  </si>
  <si>
    <r>
      <t xml:space="preserve">MÓDULOS DE SEÑALIZACIÓN EN MURO, PARA INTERIORES DE 80 X 20 CMS PARA NUMERO, SIMBOLO, FLECHA O LEYENDA FORMA PLACA LISA. </t>
    </r>
    <r>
      <rPr>
        <sz val="7"/>
        <rFont val="Arial"/>
        <family val="2"/>
      </rPr>
      <t>(PARA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</si>
  <si>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OC05-9-5</t>
  </si>
  <si>
    <r>
      <t xml:space="preserve">MÓDULOS DE SEÑALIZACIÓN EN MURO, PARA INTERIORES DE 120 X 35 CMS PARA NUMERO, SIMBOLO, FLECHA O LEYENDA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</si>
  <si>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OC05-9-6</t>
  </si>
  <si>
    <r>
      <t xml:space="preserve">MÓDULOS DE SEÑALIZACIÓN EN MURO, PARA INTERIORES DE 120 X 45 CMS PARA NUMERO, SIMBOLO, FLECHA O LEYENDA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</si>
  <si>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OC05-9-7</t>
  </si>
  <si>
    <r>
      <t xml:space="preserve">MÓDULOS DE SEÑALIZACIÓN EN MURO, PARA INTERIORES DE 15 X 35 CMS PARA SIMBOLO DE EXTINOR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</si>
  <si>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OC05-9-8</t>
  </si>
  <si>
    <r>
      <t xml:space="preserve">MÓDULOS DE SEÑALIZACIÓN EN MURO, PARA INTERIORES DE 40 X 20 CMS PARA LEYENDA DE ''RUTA R.P.B.I.''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</si>
  <si>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OC05-9-9</t>
  </si>
  <si>
    <r>
      <t xml:space="preserve">MÓDULOS DE SEÑALIZACIÓN EN MURO, PARA INTERIORES DE 40 X 20 CMS PARA LEYENDA DE ''RUTA DE EVACUACIÓN''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</si>
  <si>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OC05-9-10</t>
  </si>
  <si>
    <r>
      <t xml:space="preserve">MÓDULOS DE SEÑALIZACIÓN EN MURO, PARA INTERIORES DE 60 X 20 CMS PARA LEYENDA DE ''SALIDA DE EMERGENCIA'' FORMA PLACA LISA. </t>
    </r>
    <r>
      <rPr>
        <sz val="7"/>
        <rFont val="Arial"/>
        <family val="2"/>
      </rPr>
      <t>( PARA INTERIORES  A BASE DE PLACA DE PLÁSTICO SINTRA PVC, DE 3 MM. DE GRUESO, EN COLOR BLANCO Y CON  ADHESIVO ESPECÍFICO. CON LOGOSÍMBOLO, SÍMBOLO, NÚMERO, FLECHA O LETRERO, IMPRESOS EN SERIGRAFÍA, DE ACUERDO AL DISEÑO, TIPOGRAFÍA Y COLORES ESPECIFICADOS. INCLUYE: CARGO DIRECTO POR EL COSTO DE LOS MATERIALES Y MANO DE OBRA QUE INTERVENGAN. FLETE A OBRA, DESPERDICIO, ACARREO HASTA EL LUGAR DE SU UTILIZACIÓN, TRAZO,  ADHESIVOS, IMPRESION, FIJACIÓN, LIMPIEZA Y RETIRO DE SOBRANTES FUERA DE OBRA, EQUIPO DE SEGURIDAD, INSTALACIONES ESPECÍFICAS, DEPRECIACIÓN Y DEMÁS DERIVADOS DEL USO DE HERRAMIENTA Y EQUIPO EN CUALQUIER NIVEL.</t>
    </r>
  </si>
  <si>
    <t>OC05-10-1</t>
  </si>
  <si>
    <r>
      <t xml:space="preserve">CALCOMANÍAS, EN PUERTAS Y CANCELES DE VIDRIO TRANSPARENTE TIPO HUMO OSCURO GRADO ALTO EN CRISTALES TRANSPARENTES </t>
    </r>
    <r>
      <rPr>
        <sz val="7"/>
        <rFont val="Arial"/>
        <family val="2"/>
      </rPr>
      <t>(TIPOGRAFÍAS Y DISEÑO AUTORIZADOS POR LA UNIDAD DE SERVICIOS DE SALUD., INCLUYE: CARGO DIRECTO POR EL COSTO DE LOS MATERIALES Y MANO DE OBRA QUE INTERVENGAN, FLETE A OBRA, ACARREO HASTA EL LUGAR DE SU UTILIZACIÓN,  TRAZOS, CORTES, PREPARACION DE SUPERFICIE, APLICACION, LIMPIEZA Y RETIRO DE SOBRANTES FUERA DE OBRA, EQUIPO DE SEGURIDAD, INSTALACIONES ESPECIFICAS, DEPRECIACIÓN Y DEMÁS DERIVADOS DEL USO DE HERRAMIENTA Y EQUIPO EN CUALQUIER NIVEL.</t>
    </r>
  </si>
  <si>
    <t>OC05-11-1</t>
  </si>
  <si>
    <r>
      <t>EMBLEMAS DE UNIDAD SOBRE FACHADA PRINCIPAL DE SIMBOLOGIA ESPECIFICADA POR LOS SERVICIOS DE SALUD DE SINALOA, CONSISTENTE EN: LOGOSIMBOLO SSS, EN DIMENSIONES ESPECIFICAS DE</t>
    </r>
    <r>
      <rPr>
        <b/>
        <sz val="7"/>
        <color theme="1"/>
        <rFont val="Arial"/>
        <family val="2"/>
      </rPr>
      <t xml:space="preserve"> 100X100CMS</t>
    </r>
    <r>
      <rPr>
        <b/>
        <sz val="7"/>
        <rFont val="Arial"/>
        <family val="2"/>
      </rPr>
      <t xml:space="preserve"> DE SECCION.</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</si>
  <si>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OC05-11-2</t>
  </si>
  <si>
    <r>
      <t>EMBLEMAS DE UNIDAD SOBRE FACHADA PRINCIPAL DE SIMBOLOGIA ESPECIFICADA POR LOS SERVICIOS DE SALUD DE SINALOA, CONSISTENTE EN: LOGOSIMBOLO DE  PURO SINALOA,  DIMENSIONES ESPECIFICAS MINIMAS DE 100</t>
    </r>
    <r>
      <rPr>
        <b/>
        <sz val="7"/>
        <color rgb="FFFF0000"/>
        <rFont val="Arial"/>
        <family val="2"/>
      </rPr>
      <t xml:space="preserve"> </t>
    </r>
    <r>
      <rPr>
        <b/>
        <sz val="7"/>
        <color theme="1"/>
        <rFont val="Arial"/>
        <family val="2"/>
      </rPr>
      <t>CMS</t>
    </r>
    <r>
      <rPr>
        <b/>
        <sz val="7"/>
        <rFont val="Arial"/>
        <family val="2"/>
      </rPr>
      <t xml:space="preserve"> DE DIAMETRO.</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</si>
  <si>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OC05-11-3</t>
  </si>
  <si>
    <r>
      <t xml:space="preserve">EMBLEMAS DE UNIDAD SOBRE FACHADA PRINCIPAL DE SIMBOLOGIA ESPECIFICADA POR LOS SERVICIOS DE SALUD DE SINALOA, CONSISTENTE EN: LOGOSIMBOLO Y LEYENDA DE GOBIERNO DEL ESTADO, EN DIMENSIONES ESPECIFICAS DE  </t>
    </r>
    <r>
      <rPr>
        <b/>
        <sz val="7"/>
        <color theme="1"/>
        <rFont val="Arial"/>
        <family val="2"/>
      </rPr>
      <t>120X60 CMS</t>
    </r>
    <r>
      <rPr>
        <b/>
        <sz val="7"/>
        <rFont val="Arial"/>
        <family val="2"/>
      </rPr>
      <t xml:space="preserve"> DE SECCION.</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</si>
  <si>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OC05-11-4</t>
  </si>
  <si>
    <r>
      <t>EMBLEMAS DE UNIDAD SOBRE FACHADA PRINCIPAL ROTULACIÓN DE  LEYENDA DE LA UNIDAD "HOSPITAL INTEGRAL DE NAVOLATO" EN DIMENSIONES DE 1050X70CMS DE SECCION.</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</si>
  <si>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OC05-11-5</t>
  </si>
  <si>
    <r>
      <t xml:space="preserve">EMBLEMAS DE UNIDAD SOBRE FACHADA PRINCIPAL DE SIMBOLOGIA ESPECIFICADA POR LOS SERVICIOS DE SALUD DE SINALOA, CONSISTENTE EN: LOGOSIMBOLO Y LEYENDA DE SEGURO POPULAR, EN DIMENSIONES ESPECIFICAS DE  </t>
    </r>
    <r>
      <rPr>
        <b/>
        <sz val="7"/>
        <color theme="1"/>
        <rFont val="Arial"/>
        <family val="2"/>
      </rPr>
      <t>120X50 CMS</t>
    </r>
    <r>
      <rPr>
        <b/>
        <sz val="7"/>
        <rFont val="Arial"/>
        <family val="2"/>
      </rPr>
      <t xml:space="preserve"> DE SECCION.</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</si>
  <si>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OC05-11-6</t>
  </si>
  <si>
    <r>
      <t xml:space="preserve">EMBLEMAS DE UNIDAD SOBRE FACHADA PRINCIPAL DE SIMBOLOGIA ESPECIFICADA POR LOS SERVICIOS DE SALUD DE SINALOA, CONSISTENTE EN: LOGOSIMBOLO Y LEYENDA DE SECRETARIA DE SALUD FEDERAL, EN DIMENSIONES ESPECIFICAS DE  </t>
    </r>
    <r>
      <rPr>
        <b/>
        <sz val="7"/>
        <color theme="1"/>
        <rFont val="Arial"/>
        <family val="2"/>
      </rPr>
      <t xml:space="preserve">120X50 CMS </t>
    </r>
    <r>
      <rPr>
        <b/>
        <sz val="7"/>
        <rFont val="Arial"/>
        <family val="2"/>
      </rPr>
      <t>DE SECCION.</t>
    </r>
    <r>
      <rPr>
        <sz val="7"/>
        <rFont val="Arial"/>
        <family val="2"/>
      </rPr>
      <t xml:space="preserve">   INCLUYE: CARGO DIRECTO POR EL COSTO DE LOS MATERIALES Y MANO DE OBRA QUE INTERVENGAN, FLETE A OBRA, ACARREO HASTA EL LUGAR DE SU UTILIZACIÓN, TRAZO, ALINEACIÓN, ELEVACIÓN, ANDENES, PINCELADO LIMPIEZA Y RETIRO DE SOBRANTES FUERA DE OBRA, EQUIPO DE SEGURIDAD, INSTALACIONES ESPECÍFICAS, DEPRECIACIÓN Y DEMÁS DERIVADOS DEL USO DE HERRAMIENTA Y EQUIPO EN CUALQUIER NIVEL.</t>
    </r>
  </si>
  <si>
    <t>OC05-12-1</t>
  </si>
  <si>
    <r>
      <t>SUMINISTRO Y COLOCACIÓN DE PERSIANAS DE TIPO ENROLLABLE,  TIPO DARK SCREEN MICROPERFORADO CON ACABADO DUAL EN TELA-PVC COLOR INDICADO POR LA UNIDAD</t>
    </r>
    <r>
      <rPr>
        <sz val="7"/>
        <rFont val="Arial"/>
        <family val="2"/>
      </rPr>
      <t>, INCLUYE; CARGO DIRECTO POR EL COSTO DE LOS MATERIALES Y MANO DE OBRA QUE INTERVENGAN, FLETE A OBRA, DESPERDICIO, ACARREO HASTA EL LUGAR DE SU UTILIZACIÓN, RIELES, CABEZAL, SELLADO, AMACIZADO, TRAZO, CORTES, AJUSTES, TAQUETES, TORNILLOS CADMINIZADOS, COLOCACIÓN SOBRE MURO, TECHO O PLAFÓN, LIMPIEZA Y RETIRO DE SOBRANTES FUERA DE OBRA, EQUIPO DE SEGURIDAD, INSTALACIONES ESPECÍFICAS, DEPRECIACIÓN Y DEMÁS DERIVADOS DEL USO DE HERRAMIENTA Y EQUIPO, EN CUALQUIER NIVEL.</t>
    </r>
  </si>
  <si>
    <t>OC06-1-1</t>
  </si>
  <si>
    <r>
      <t>SUMINISTRO, FABRICACIÓN Y COLOCACIÓN DE HERRERÍA DE PUERTA METALICA DE 90X210CMS DE SECCION, ARMADA CON BASTIDOR A BASE DE PERFILES PTR DE 1.50"X1.50", Y PERFIL CELOSIA METALICA. INCLUYE BISAGRAS TUBULARES DE 3/8", CHAPA TIPO FANAL</t>
    </r>
    <r>
      <rPr>
        <sz val="7"/>
        <rFont val="Arial"/>
        <family val="2"/>
      </rPr>
      <t xml:space="preserve"> EN CUALQUIER NIVEL, INCLUYE; CARGO DIRECTO POR EL COSTO DE LOS MATERIALES Y MANO DE OBRA QUE INTERVENGAN, FLETE A OBRA, DESPERDICIO, ACARREO HASTA EL LUGAR DE SU UTILIZACIÓN, TRAZO Y NIVELACIÓN, DOBLECES , CORTE, ENERGÍA ELÉCTRICA, OXÍGENO Y ACETILENO, SOLDADO, SOLDADURA, ELECTRODOS,  ESMERILADO, RESANES, PINTURA ANTICORROSIVA PRIMARIA EN SU CASO, HABILITADO, ARMADO, LIMPIEZA Y RETIRO DE SOBRANTES FUERA DE OBRA, EQUIPO DE SEGURIDAD, INSTALACIONES ESPECÍFICAS, DEPRECIACIÓN Y DEMÁS DERIVADOS DEL USO DE HERRAMIENTA Y EQUIPO. </t>
    </r>
  </si>
  <si>
    <t>OC06-2-1</t>
  </si>
  <si>
    <r>
      <t xml:space="preserve">SUMINISTRO, FABRICACIÓN E INSTALACIÓN DE LAMINA DE ACERO INOXIDABLE DE PERCHERO METALICO DE ACERO INOXIDABLE TIPO 304 DE 100 CMS DE LONGITUD, FORMADO POR PLACA SOLERA DE 2''X1/4'', GANCHOS CON UNA SEPARACION DE 15CMS,  </t>
    </r>
    <r>
      <rPr>
        <sz val="7"/>
        <rFont val="Arial"/>
        <family val="2"/>
      </rPr>
      <t xml:space="preserve"> INCLUYE: CARGO DIRECTO POR EL COSTO DE LOS MATERIALES Y MANO DE OBRA QUE INTERVENGAN, FLETE A OBRA, ACARREO HASTA EL LUGAR DE SU UTILIZACIÓN, TRAZO, CORTE, ARMADO, SOLDADURA ELECTRICA/GAS MIG ACERO INOXIFABLE, DOBLECES, MAQUILADO, DESBASTE, PULIDO, LIMPIEZA Y RETIRO DE SOBRANTES FUERA DE OBRA, EQUIPO DE SEGURIDAD, INSTALACIONES ESPECÍFICAS, DEPRECIACIÓN Y DEMÁS DERIVADOS DEL USO DE HERRAMIENTA Y EQUIPO EN CUALQUIER NIVEL</t>
    </r>
  </si>
  <si>
    <t>OC07-1-1</t>
  </si>
  <si>
    <r>
      <t xml:space="preserve">SUMINISTRO, FABRICACIÓN Y COLOCACIÓN  DE CANCELERÍA, VENTANERÍA Y PUERTAS INTERIORES, DE CANCEL LINEAL  PARA BAÑO TIPO MAMPARA DE 220X180CMS DE SECCION, CONSISTENTE EN SECCION FIJA CON LAMINA DE POLICARBONATO DIVISORIA Y PUERTA DE ACCESO CON LAMINA DE POLICARBONATO, SECCION SANITARIOS HOMBRES Y MUJERES, </t>
    </r>
    <r>
      <rPr>
        <sz val="7"/>
        <rFont val="Arial"/>
        <family val="2"/>
      </rPr>
      <t>INCLUYE; CARGO DIRECTO POR EL COSTO DE LOS MATERIALES Y MANO DE OBRA QUE INTERVENGAN, FLETE A OBRA, DESPERDICIO, ACARREO HASTA EL LUGAR DE SU UTILIZACIÓN, TRAZO, CORTES, AJUSTES, TAQUETES, TORNILLOS CADMINIZADOS, COLOCACIÓN SOBRE MURO, TECHO O PLAFÓN, LIMPIEZA Y RETIRO DE SOBRANTES FUERA DE OBRA, EQUIPO DE SEGURIDAD, INSTALACIONES ESPECÍFICAS, DEPRECIACIÓN Y DEMÁS DERIVADOS DEL USO DE HERRAMIENTA Y EQUIPO, EN CUALQUIER NIVEL.</t>
    </r>
  </si>
  <si>
    <r>
      <t xml:space="preserve">SUMINISTRO, FABRICACIÓN Y COLOCACIÓN  DE CANCELERÍA, VENTANERÍA Y PUERTAS INTERIORES, DE CANCEL EN ESCUADRA PARA BAÑO TIPO MAMPARA DE 115+110CMS DE DESARROLLO POR 180CMS DE SECCION, CONSISTENTE EN SECCION FIJA CON LAMINA DE POLICARBONATO DIVISORIA Y PUERTA DE ACCESO CON LAMINA DE POLICARBONATO, SECCION SANITARIOS MUJERES, </t>
    </r>
    <r>
      <rPr>
        <sz val="7"/>
        <rFont val="Arial"/>
        <family val="2"/>
      </rPr>
      <t>INCLUYE; CARGO DIRECTO POR EL COSTO DE LOS MATERIALES Y MANO DE OBRA QUE INTERVENGAN, FLETE A OBRA, DESPERDICIO, ACARREO HASTA EL LUGAR DE SU UTILIZACIÓN, TRAZO, CORTES, AJUSTES, TAQUETES, TORNILLOS CADMINIZADOS, COLOCACIÓN SOBRE MURO, TECHO O PLAFÓN, LIMPIEZA Y RETIRO DE SOBRANTES FUERA DE OBRA, EQUIPO DE SEGURIDAD, INSTALACIONES ESPECÍFICAS, DEPRECIACIÓN Y DEMÁS DERIVADOS DEL USO DE HERRAMIENTA Y EQUIPO, EN CUALQUIER NIVEL.</t>
    </r>
  </si>
  <si>
    <t>OC07-1-2</t>
  </si>
  <si>
    <r>
      <t xml:space="preserve">SUMINISTRO, FABRICACIÓN Y COLOCACIÓN  DE CANCELERÍA, VENTANERÍA Y PUERTAS INTERIORES, DE CANCEL PARA BAÑO TIPO MAMPARA DE 70X180CMS DE SECCION, CONSISTENTE EN SECCION FIJA CON LAMINA DE POLICARBONATO DIVISORIA, SECCION SANITARIOS HOMBRES </t>
    </r>
    <r>
      <rPr>
        <sz val="7"/>
        <rFont val="Arial"/>
        <family val="2"/>
      </rPr>
      <t>INCLUYE; CARGO DIRECTO POR EL COSTO DE LOS MATERIALES Y MANO DE OBRA QUE INTERVENGAN, FLETE A OBRA, DESPERDICIO, ACARREO HASTA EL LUGAR DE SU UTILIZACIÓN, TRAZO, CORTES, AJUSTES, TAQUETES, TORNILLOS CADMINIZADOS, COLOCACIÓN SOBRE MURO, TECHO O PLAFÓN, LIMPIEZA Y RETIRO DE SOBRANTES FUERA DE OBRA, EQUIPO DE SEGURIDAD, INSTALACIONES ESPECÍFICAS, DEPRECIACIÓN Y DEMÁS DERIVADOS DEL USO DE HERRAMIENTA Y EQUIPO, EN CUALQUIER NIVEL.</t>
    </r>
  </si>
  <si>
    <t>OC07-1-3</t>
  </si>
  <si>
    <r>
      <t xml:space="preserve">SUMINISTRO, FABRICACIÓN Y COLOCACIÓN  DE CANCELERÍA, VENTANERÍA Y PUERTAS INTERIORES DE ACCESO  DOBLE  ALUMINIO NATURAL MATE DE 165X245 CMS DE SECCIÓN, PUERTAS ABATIBLES, ANTEPECHO DE 25X165 CMS,  CON CHAPA DE DOBLE MANIJA, CIERRA PUERTAS HIDRAULICO, PIVOTE DESCENTRADO Y CRISTAL TRANSPARENTE DE 6 MM. SALA DE JUNTAS </t>
    </r>
    <r>
      <rPr>
        <sz val="7"/>
        <rFont val="Arial"/>
        <family val="2"/>
      </rPr>
      <t>CON PERFILES DE ALUMINIO ANODIZADO NATURAL, LÍNEAS BOLSA 3000 STANDARD SERIES 508,5080, PUERTAS BATIENTE COMERCIAL I DE 1.750 SERIE 445 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t>
    </r>
  </si>
  <si>
    <t>OC07-1-4</t>
  </si>
  <si>
    <r>
      <t xml:space="preserve">SUMINISTRO, FABRICACIÓN Y COLOCACIÓN  DE CANCELERÍA, VENTANERÍA Y PUERTAS INTERIORES,  DE </t>
    </r>
    <r>
      <rPr>
        <b/>
        <sz val="7"/>
        <color theme="1"/>
        <rFont val="Arial"/>
        <family val="2"/>
      </rPr>
      <t>ACCESO DOBLE</t>
    </r>
    <r>
      <rPr>
        <b/>
        <sz val="7"/>
        <rFont val="Arial"/>
        <family val="2"/>
      </rPr>
      <t xml:space="preserve"> DE ALUMINIO NATURAL MATE DE 330X245 CMS DE SECCIÓN, DOS PUERTAS BATIENTES, ANTEPECHO DE 25X330 CMS, DOS FIJOS VERTICALES DE 70X205 CMS CADA UNO, CHAPA DE ALUMINIO TIPO MACHETE,  JALADERA METALICA TUBULAR TIPO H, CRISTAL TRANSPARENTE DE 6 MM, EN ENTRADA PRINCIPAL.  </t>
    </r>
    <r>
      <rPr>
        <sz val="7"/>
        <rFont val="Arial"/>
        <family val="2"/>
      </rPr>
      <t xml:space="preserve">CON PERFILES DE ALUMINIO ANODIZADO NATURAL, LÍNEAS BOLSA 3000 STANDARD SERIES 508,5080, PUERTAS BATIENTE COMERCIAL I DE 1.750 SERIE 445 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</si>
  <si>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OC07-1-5</t>
  </si>
  <si>
    <r>
      <t>SUMINISTRO, FABRICACIÓN Y COLOCACIÓN  DE CANCELERÍA, VENTANERÍA Y PUERTAS INTERIORES,  DE ACC</t>
    </r>
    <r>
      <rPr>
        <b/>
        <sz val="7"/>
        <color theme="1"/>
        <rFont val="Arial"/>
        <family val="2"/>
      </rPr>
      <t>ESO DOBLE</t>
    </r>
    <r>
      <rPr>
        <b/>
        <sz val="7"/>
        <rFont val="Arial"/>
        <family val="2"/>
      </rPr>
      <t xml:space="preserve"> DE ALUMINIO NATURAL MATE DE 180X210 CMS DE SECCIÓN,  MARCO DE ALUMINIO, DOS PUERTAS BATIENTES, CHAPA DE ALUMINIO TIPO MAROMA, JALADERA TUBULAR METALICA TIPO H, CRISTAL TRANSPARENTE DE 6 MM, CONSULTA EXTERNA </t>
    </r>
    <r>
      <rPr>
        <sz val="7"/>
        <rFont val="Arial"/>
        <family val="2"/>
      </rPr>
      <t xml:space="preserve">CON PERFILES DE ALUMINIO ANODIZADO NATURAL, LÍNEAS BOLSA 3000 STANDARD SERIES 508,5080, PUERTAS BATIENTE COMERCIAL I DE 1.750 SERIE 445NCLUYE: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</si>
  <si>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OC07-1-6</t>
  </si>
  <si>
    <r>
      <t xml:space="preserve">SUMINISTRO, FABRICACIÓN Y COLOCACIÓN  DE CANCELERÍA, VENTANERÍA Y PUERTAS INTERIORES, DE ACCESO DOBLE DE ALUMINIO NATURAL MATE DE 165X240 CMS DE SECCIÓN,  DOS PUERTAS ABATIBLES, ANTEPECHO DE 25X165CMS DE SECCION, CHAPA DE ALUMINIO TIPO MAROMA, JALADERA TUBULAR METALICA TIPO H Y CRISTAL TRANSPARENTE DE 6 MM, ACCESO OBSERVACION URGENCIAS.  </t>
    </r>
    <r>
      <rPr>
        <sz val="7"/>
        <rFont val="Arial"/>
        <family val="2"/>
      </rPr>
      <t xml:space="preserve">CON PERFILES DE ALUMINIO ANODIZADO NATURAL, LÍNEAS BOLSA 3000 STANDARD SERIES 508,5080, PUERTAS BATIENTE COMERCIAL I DE 1.750 SERIE 445  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</si>
  <si>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OC07-1-7</t>
  </si>
  <si>
    <r>
      <t xml:space="preserve">SUMINISTRO, FABRICACIÓN Y COLOCACIÓN  DE CANCELERÍA, VENTANERÍA Y PUERTAS INTERIORES DE ACCESO DOBLE DE ALUMINIO NATURAL MATE DE 170X210 CMS DE SECCIÓN,  MARCO DE ALUMINIO, DOS PUERTAS BATIENTES, CHAPA DE ALUMINIO TIPO MAROMA, JALADERA TUBULAR METALICA TIPO H,  CRISTAL TRANSPARENTE DE 6 MM. ACCESO PASILLO AMBULANCIAS  </t>
    </r>
    <r>
      <rPr>
        <sz val="7"/>
        <rFont val="Arial"/>
        <family val="2"/>
      </rPr>
      <t xml:space="preserve">CON PERFILES DE ALUMINIO ANODIZADO NATURAL, LÍNEAS BOLSA 3000 STANDARD SERIES 508,5080, PUERTAS BATIENTE COMERCIAL I DE 1.750 SERIE 445, 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</si>
  <si>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OC07-1-8</t>
  </si>
  <si>
    <r>
      <t xml:space="preserve">SUMINISTRO, FABRICACIÓN Y COLOCACIÓN  DE CANCELERÍA, VENTANERÍA Y PUERTAS INTERIORES,  DE ACCESO DE ALUMINIO NATURAL MATE DE 285X210 CMS DE SECCIÓN, UNA PUERTA BATIENTE DE SECCIÓN 120X210 CMS, DOS FIJOS VERTICALES DE 75X210 CMS CADA UNO. CHAPA DE ALUMINIO TIPO MAROMA, JALADERA TUBULAR METALICA TIPO H, CRISTAL TRANSPARENTE DE 6 MM. SALA DE ESPERA URGENCIAS  </t>
    </r>
    <r>
      <rPr>
        <sz val="7"/>
        <rFont val="Arial"/>
        <family val="2"/>
      </rPr>
      <t xml:space="preserve">CON PERFILES DE ALUMINIO ANODIZADO NATURAL, LÍNEAS BOLSA 3000 STANDARD SERIES 508,5080, PUERTAS BATIENTE COMERCIAL I DE 1.750 SERIE 445  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</si>
  <si>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OC07-1-9</t>
  </si>
  <si>
    <r>
      <t xml:space="preserve">SUMINISTRO, FABRICACIÓN Y COLOCACIÓN  DE CANCELERÍA, VENTANERÍA Y PUERTAS INTERIORES,  DE VENTANA DE ALUMINIO NATURAL FIJA DE 120X100 CMS DE SECCIÓN, ARMADA CON PERFILES DE ALUMINIO 3'', CRISTAL TRANSPARENTE DE 6 MM. EPIDEMIOLOGIA. </t>
    </r>
    <r>
      <rPr>
        <sz val="7"/>
        <rFont val="Arial"/>
        <family val="2"/>
      </rPr>
      <t xml:space="preserve">INCLUYE: CARGO DIRECTO POR EL COSTO DE LOS MATERIALES Y MANO DE OBRA QUE INTERVENGAN,  CON PERFILES DE ALUMINIO ANODIZADO NATURAL, LÍNEAS BOLSA 3000 STANDARD,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</si>
  <si>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OC07-1-10</t>
  </si>
  <si>
    <r>
      <t xml:space="preserve">SUMINISTRO, FABRICACIÓN Y COLOCACIÓN  DE CANCELERÍA, VENTANERÍA Y PUERTAS INTERIORES,  DE VENTANA DE ALUMINIO FIJA DE 170X120 CMS DE SECCIÓN, ARMADA CON PERFILES DE ALUMINIO 3'', SECCIÓN INFERIOR CORREDIZA DE 170X40 CMS DE SECCIÓN, CON 2 SECCIONES CORREDIZAS EQUITATIVAS, CRISTAL TRANSPARENTE DE 6 MM. JALADERA NORMAL TIPO GANCHO, SALA DE ATENCION URGENCIAS. </t>
    </r>
    <r>
      <rPr>
        <sz val="7"/>
        <rFont val="Arial"/>
        <family val="2"/>
      </rPr>
      <t xml:space="preserve">INCLUYE: CARGO DIRECTO POR EL COSTO DE LOS MATERIALES Y MANO DE OBRA QUE INTERVENGAN, BARRAS Y JALADERAS,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</si>
  <si>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OC07-1-11</t>
  </si>
  <si>
    <r>
      <t xml:space="preserve">SUMINISTRO, FABRICACIÓN Y COLOCACIÓN  DE CANCELERÍA, VENTANERÍA Y PUERTAS INTERIORES,  DE CANCELERIA TIPO BANDERA FORMADA POR VENTANA DE ALUMINIO FIJA DE 195X120 CMS DE SECCIÓN, Y PUERTA BATIENTE DE 90X210CMS, CHAPA DE ALUMINIO DE DOBLE MANIJA, PIVOTE DESCENTRADO, CIERRA PUERTAS HIDRAULICO, CRISTAL TRANSPARENTE DE 6 MM.  EN CONSULTORIO DE ESPECIALIDADES. </t>
    </r>
    <r>
      <rPr>
        <sz val="7"/>
        <rFont val="Arial"/>
        <family val="2"/>
      </rPr>
      <t xml:space="preserve">INCLUYE: CARGO DIRECTO POR EL COSTO DE LOS MATERIALES Y MANO DE OBRA QUE INTERVENGAN, BARRAS Y JALADERAS,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</si>
  <si>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OC07-1-12</t>
  </si>
  <si>
    <r>
      <t xml:space="preserve">SUMINISTRO, FABRICACIÓN Y COLOCACIÓN  DE PUERTA DE ALUMINIO DE 90X210 CMS DE SECCIÓN; CON MARCO DE ALUMINIO LISO DE 2'', PERFILERIA DE ALUMINIO DE 1 3/4'', CRISTAL TRANSPARENTE DE 6MM, PIVOTE DESCENTRADO Y CHAPA DE ALUMINIO DOBLE MANIJA, CUBICULO DE ATENCION URGENCIAS . </t>
    </r>
    <r>
      <rPr>
        <sz val="7"/>
        <rFont val="Arial"/>
        <family val="2"/>
      </rPr>
      <t xml:space="preserve">INCLUYE: CARGO DIRECTO POR EL COSTO DE LOS MATERIALES Y MANO DE OBRA QUE INTERVENGAN, BARRAS Y JALADERAS TIPO SJB CERRADURAS, FLETES, ACARREOS, ELEVACIÓN, TRAZO, CORTES, PLOMEADO, ALINEACIÓN, PIJAS, TORNILLOS CADMINIZADOS, TAQUETES, FELPAS, HERRAJES, VINIL Y RETIRO DEL MISMO, ANCLAS, REFUERZOS, ESCUADRAS, AMACIZADOS, SELLADO PERIMETRAL A BASE DE SILICÓN PLÁSTICO, AJUSTES,  ANDAMIOS, LIMPIEZA Y RETIRO DE SOBRANTES FUERA DE LA OBRA, MATERIALES, EQUIPO, HERRAMIENTA Y MANO DE OBRA EN CUALQUIER  NIVEL. </t>
    </r>
  </si>
  <si>
    <t>OC08-1-1</t>
  </si>
  <si>
    <r>
      <t>SUMINISTRO Y COLOCACIÓN DE CRISTAL,  PARA HIDRANTES DE 3MM</t>
    </r>
    <r>
      <rPr>
        <sz val="7"/>
        <rFont val="Arial"/>
        <family val="2"/>
      </rPr>
      <t>, INCLUYE; CARGO DIRECTO POR EL COSTO DE LOS MATERIALES Y MANO DE OBRA  QUE INTERVENGAN, FLETE A OBRA, DESPERDICIO, ACARREO HASTA EL LUGAR DE SU UTILIZACIÓN, TRAZO, CORTE, AJUSTE, FIJACIÓN, SELLADO PERIMETRAL, LIMPIEZA Y RETIRO DE SOBRANTES FUERA DE OBRA, EQUIPO DE SEGURIDAD, INSTALACIONES ESPECÍFICAS, DEPRECIACIÓN Y DEMÁS DERIVADOS DEL USO DE HERRAMIENTA Y EQUIPO, EN CUALQUIER NIVEL.</t>
    </r>
  </si>
  <si>
    <t>OC09-1-1</t>
  </si>
  <si>
    <r>
      <t>SUMINISTRO Y COLOCACIÓN DE PUERTA, TIPO TAMBOR DE 80 A 90 CMS DE ANCHO X210CMS DE ALTURA, LISA, INSTALADA SOBRE MOLINETE DE PISO O BISAGRA TIPO LIBRO.</t>
    </r>
    <r>
      <rPr>
        <sz val="7"/>
        <rFont val="Arial"/>
        <family val="2"/>
      </rPr>
      <t xml:space="preserve"> EL COSTO INCLUYE: EL CARGO POR LOS MATERIALES Y MANO DE OBRA QUE INTERVENGAN, FLETE A OBRA, ACARREO HASTA EL LUGAR DE SU UTILIZACIÓN, CORTES, ADAPTACIONES, INSTALACION D HERRAJES, MOTAJE, FIJACION, ALINEACION, NIVELACION, LIMPIEZA Y RETIRO DE SOBRANTES FUERA DE OBRA; INSTALACIONES ESPECIFICAS Y DEMAS DERIVADOS DEL USO DE HERRAMIENTA Y EQUIPO EN CUALQUIER NIVEL.</t>
    </r>
  </si>
  <si>
    <t>OC09-2-1</t>
  </si>
  <si>
    <r>
      <t>SUMINISTRO Y COLOCACIÓN DE CERRADURA O CHAPA TIPO BOLA CON/SIN LLAVE</t>
    </r>
    <r>
      <rPr>
        <sz val="7"/>
        <rFont val="Arial"/>
        <family val="2"/>
      </rPr>
      <t>, INCLUYE; CARGO DIRECTO POR EL COSTO DE LOS MATERIALES Y MANO DE OBRA QUE INTERVENGAN, FLETE A OBRA, ACARREO HASTA EL LUGAR DE SU UTILIZACIÓN, TRAZO, ABERTURA DE CAJA EN SU CASO, LUBRICACIÓN, RESANES, AJUSTES,  PRUEBAS, LIMPIEZA Y RETIRO DE SOBRANTES FUERA DE OBRA, EQUIPO DE SEGURIDAD, INSTALACIONES ESPECÍFICAS, DEPRECIACIÓN Y DEMÁS DERIVADOS DEL USO DE HERRAMIENTA Y EQUIPO, EN CUALQUIER  NIVEL.</t>
    </r>
  </si>
  <si>
    <t>OC09-3-1</t>
  </si>
  <si>
    <r>
      <rPr>
        <b/>
        <sz val="7"/>
        <rFont val="Arial"/>
        <family val="2"/>
      </rPr>
      <t xml:space="preserve">SUMINISTRO Y COLOCACIÓN DE MARCO DE MADERA PARA PUERTA, DE 80 A 90 CMS DE ANCHO POR 210 CMS DE ALTURA. </t>
    </r>
    <r>
      <rPr>
        <sz val="7"/>
        <rFont val="Arial"/>
        <family val="2"/>
      </rPr>
      <t>INCLUYE: EL CARG POR LOS MATERIALES Y MANO DE OBRA QUE INTERVENGAN, FLETE A OBRA, ACARREO HASTA EL LUGAR DE SU UTILIZACIÓN, CORTES, ADAPTACIONES, INSTALACIÓN DE HERRAJES, MONTAJE, FIJACIÓN, ALINEACIÓN, NIVELACIÓN, LIMPIEZA Y RETIRO DE SOBRANTES FUERA DE OBRA; INSTALACIONES ESPECIFICAS Y DEMAS DERIVADOS DEL USO DE HERRAMIENTA Y EQUIPO EN CUALQUIER NIVEL.</t>
    </r>
  </si>
  <si>
    <t>OC09-4-1</t>
  </si>
  <si>
    <r>
      <t>SUMINISTRO Y COLOCACIÓN DE BISAGRA HIDRAULICA TIPO JACKSON</t>
    </r>
    <r>
      <rPr>
        <sz val="7"/>
        <rFont val="Arial"/>
        <family val="2"/>
      </rPr>
      <t>, INCLUYE; CARGO DIRECTO POR EL COSTO DE LOS MATERIALES  Y MANO DE OBRA QUE INTERVENGAN, FLETE A OBRA, ACARREO HASTA EL LUGAR DE SU UTILIZACIÓN, TRAZO, ABERTURA DE CAJA EN SU CASO,  PRUEBAS, AJUSTES,  LUBRICACIÓN, RESANES, LIMPIEZA Y RETIRO DE SOBRANTES FUERA DE OBRA, EQUIPO DE SEGURIDAD, INSTALACIONES ESPECÍFICAS, DEPRECIACIÓN Y DEMÁS DERIVADOS DEL USO DE HERRAMIENTA Y EQUIPO, EN CUALQUIER  NIVEL.</t>
    </r>
  </si>
  <si>
    <t>OC31-1-1</t>
  </si>
  <si>
    <r>
      <t xml:space="preserve">DESMONTAJE CON RECUPERACION, DE NEGATOSCOPIO, </t>
    </r>
    <r>
      <rPr>
        <sz val="7"/>
        <rFont val="Arial"/>
        <family val="2"/>
      </rPr>
      <t>INCLUYE; CARGO DIRECTO POR EL COSTO DE MANO DE OBRA REQUERIDA, RETIRO DE LOS DESECHOS CON ACARREO INTERIOR, EQUIPO DE SEGURIDAD, INSTALACIONES ESPECÍFICAS, DEPRECIACIÓN Y DEMÁS DERIVADOS DEL USO DE HERRAMIENTA Y EQUIPO, EN CUALQUIER NIVEL.</t>
    </r>
  </si>
  <si>
    <t>OC31-1-2</t>
  </si>
  <si>
    <r>
      <t xml:space="preserve">DESMONTAJE CON RECUPERACIÓN, PARA POSTERIOR REUBICACIÓN  DE VITRINA METALICA DE SOBREPONER, DE 180X90 CMS DE SECCIÓN Y 40 CMS DE FONDO. </t>
    </r>
    <r>
      <rPr>
        <sz val="7"/>
        <rFont val="Arial"/>
        <family val="2"/>
      </rPr>
      <t>INCLUYE; CARGO DIRECTO POR EL COSTO DE MANO DE OBRA REQUERIDA, RETIRO DE LOS DESECHOS CON ACARREO INTERIOR, EQUIPO DE SEGURIDAD, INSTALACIONES ESPECÍFICAS, DEPRECIACIÓN Y DEMÁS DERIVADOS DEL USO DE HERRAMIENTA Y EQUIPO, EN CUALQUIER NIVEL.</t>
    </r>
  </si>
  <si>
    <t>OC31-1-3</t>
  </si>
  <si>
    <r>
      <t xml:space="preserve">DESMONTAJE CON RECUPERACIÓN, DE TANQUE METALICO DE GAS LP DE 5000 LT. DE CAPACIDAD.. </t>
    </r>
    <r>
      <rPr>
        <sz val="7"/>
        <rFont val="Arial"/>
        <family val="2"/>
      </rPr>
      <t>INCLUYE; CARGO DIRECTO POR EL COSTO DE MANO DE OBRA REQUERIDA, RETIRO DE LOS DESECHOS CON ACARREO INTERIOR, EQUIPO DE SEGURIDAD, INSTALACIONES ESPECÍFICAS, DEPRECIACIÓN Y DEMÁS DERIVADOS DEL USO DE HERRAMIENTA Y EQUIPO, EN CUALQUIER NIVEL.</t>
    </r>
  </si>
  <si>
    <t>OC31-2-1</t>
  </si>
  <si>
    <r>
      <t>LIMPIEZA Y PULIDO EN SUPERFICIES METALICAS DE ACERO INOXIDABLE EN MESA CUBIERTA EN SECCIÓN DE HOSPITALIZACIÓN</t>
    </r>
    <r>
      <rPr>
        <sz val="7"/>
        <rFont val="Arial"/>
        <family val="2"/>
      </rPr>
      <t xml:space="preserve"> INCLUYE; CARGO DIRECTO POR EL COSTO DE MANO DE OBRA REQUERIDA, RETIRO DE LOS DESECHOS CON ACARREO INTERIOR, EQUIPO DE SEGURIDAD, INSTALACIONES ESPECÍFICAS, DEPRECIACIÓN Y DEMÁS DERIVADOS DEL USO DE HERRAMIENTA Y EQUIPO, EN CUALQUIER NIVEL.</t>
    </r>
  </si>
  <si>
    <t>OC31-3-1</t>
  </si>
  <si>
    <r>
      <t>LIMPIEZA,  EN AZOTEA CON EQUIPO ELECTROMECANICO DE HIDROPRESION.</t>
    </r>
    <r>
      <rPr>
        <sz val="7"/>
        <rFont val="Arial"/>
        <family val="2"/>
      </rPr>
      <t xml:space="preserve"> INCLUYE; CARGO DIRECTO POR EL COSTO DE MANO DE OBRA REQUERIDA, RETIRO DE LOS DESECHOS CON ACARREO INTERIOR, EQUIPO DE SEGURIDAD, INSTALACIONES ESPECÍFICAS, DEPRECIACIÓN Y DEMÁS DERIVADOS DEL USO DE HERRAMIENTA Y EQUIPO, EN CUALQUIER NIVEL.</t>
    </r>
  </si>
  <si>
    <t>OC31-3-2</t>
  </si>
  <si>
    <r>
      <t>LIMPIEZA, EN MUROS EXTERIORES CON EQUIPO ELECTROMECANICO DE HIDROPRESION</t>
    </r>
    <r>
      <rPr>
        <sz val="7"/>
        <rFont val="Arial"/>
        <family val="2"/>
      </rPr>
      <t>, INCLUYE; CARGO DIRECTO POR EL COSTO DE MANO DE OBRA REQUERIDA, RETIRO DE LOS DESECHOS CON ACARREO INTERIOR, EQUIPO DE SEGURIDAD, INSTALACIONES ESPECÍFICAS, DEPRECIACIÓN Y DEMÁS DERIVADOS DEL USO DE HERRAMIENTA Y EQUIPO, EN CUALQUIER NIVEL.</t>
    </r>
  </si>
  <si>
    <t>IH16-1-1</t>
  </si>
  <si>
    <r>
      <t>SUMINISTRO Y COLOCACIÓN DE MUEBLES SANITARIOS SIN ACCESORIOS, DE LAVABO CON PEDESTAL CERAMICO MARCA LAMOSA LINEA VIENNA MEDIANO COLOR BLANCO, BEIGE O SIMILAR</t>
    </r>
    <r>
      <rPr>
        <sz val="7"/>
        <rFont val="Arial"/>
        <family val="2"/>
      </rPr>
      <t>, DE ACUERDO A ESPECIFICACIONES DE LA UNIDAD, INCLUYE;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r>
  </si>
  <si>
    <t>IH16-1-2</t>
  </si>
  <si>
    <r>
      <t>SUMINISTRO Y COLOCACIÓN DE MUEBLES SANITARIOS SIN ACCESORIOS</t>
    </r>
    <r>
      <rPr>
        <sz val="7"/>
        <rFont val="Arial"/>
        <family val="2"/>
      </rPr>
      <t>,</t>
    </r>
    <r>
      <rPr>
        <b/>
        <sz val="7"/>
        <rFont val="Arial"/>
        <family val="2"/>
      </rPr>
      <t xml:space="preserve"> DE ACUERDO A ESPECIFICACIONES DE LOS SERVICIOS DE SALUD DE SINALOA, DE WC COLOR BLANCO MARCA LAMOSA MOD VIENA O SIMILAR.   INCLUYE</t>
    </r>
    <r>
      <rPr>
        <sz val="7"/>
        <rFont val="Arial"/>
        <family val="2"/>
      </rPr>
      <t>;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r>
  </si>
  <si>
    <t>IH16-1-3</t>
  </si>
  <si>
    <r>
      <t>SUMINISTRO Y COLOCACIÓN DE MUEBLES SANITARIOS SIN ACCESORIOS</t>
    </r>
    <r>
      <rPr>
        <sz val="7"/>
        <rFont val="Arial"/>
        <family val="2"/>
      </rPr>
      <t>,</t>
    </r>
    <r>
      <rPr>
        <b/>
        <sz val="7"/>
        <rFont val="Arial"/>
        <family val="2"/>
      </rPr>
      <t xml:space="preserve"> DE ACUERDO A ESPECIFICACIONES DE LOS SERVICIOS DE SALUD DE SINALOA, DE MINGITORIO COLOR BLANCO. LINEA LAMOSA O SIMILAR, INCLUYE</t>
    </r>
    <r>
      <rPr>
        <sz val="7"/>
        <rFont val="Arial"/>
        <family val="2"/>
      </rPr>
      <t>; CARGO DIRECTO POR EL COSTO DE MANO DE OBRA Y MATERIALES REQUERIDOS, FLETE A OBRA, ACARREOS, NIVELACIÓN, FIJACIÓN, PRUEBAS, LIMPIEZA Y RETIRO DE SOBRANTES FUERA DE OBRA, EQUIPO DE SEGURIDAD, INSTALACIONES ESPECÍFICAS DEPRECIACIÓN Y DEMÁS CARGOS DERIVADOS DEL USO Y EQUIPO Y HERRAMIENTA EN CUALQUIER NIVEL.</t>
    </r>
  </si>
  <si>
    <t>IH16-2-1</t>
  </si>
  <si>
    <r>
      <t>SUMINISTRO E INSTALACIÓN DE ACCESORIOS PARA MUEBLES SANITARIOS DE CESPOL COMPLETO DE PVC PARA LAVABO,</t>
    </r>
    <r>
      <rPr>
        <sz val="7"/>
        <rFont val="Arial"/>
        <family val="2"/>
      </rPr>
      <t xml:space="preserve"> DE ACUERDO A ESPECIFICACIONES DE LA UNIDAD,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</si>
  <si>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IH16-2-2</t>
  </si>
  <si>
    <r>
      <t>SUMINISTRO E INSTALACIÓN DE ACCESORIOS PARA MUEBLES SANITARIOS DE CESPOL COMPLETO DE PVC PARA FREGADERO,</t>
    </r>
    <r>
      <rPr>
        <sz val="7"/>
        <rFont val="Arial"/>
        <family val="2"/>
      </rPr>
      <t xml:space="preserve"> DE ACUERDO A ESPECIFICACIONES DE LA UNIDAD,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</si>
  <si>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IH16-2-3</t>
  </si>
  <si>
    <r>
      <t>SUMINISTRO E INSTALACIÓN DE ACCESORIOS PARA MUEBLES SANITARIOS, DE ACUERDO A ESPECIFICACIONES DE LOS SERVICIOS DE SALUD DE SINALOA,  DE LLAVE MEZCLADORA DE 4" PARA LAVABOS, MARCA URREA CON MANERALES TIPO QUEEN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</si>
  <si>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IH16-2-4</t>
  </si>
  <si>
    <r>
      <t>SUMINISTRO E INSTALACIÓN DE ACCESORIOS PARA MUEBLES SANITARIOS, DE ACUERDO A ESPECIFICACIONES DE LOS SERVICIOS DE SALUD DE SINALOA,  DE LLAVE MEZCLADORA DE 8" PARA FREGADERO, MARCA URREA CON MANERALES TIPO QUEEN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</si>
  <si>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IH16-2-5</t>
  </si>
  <si>
    <r>
      <t>SUMINISTRO E INSTALACIÓN DE ACCESORIOS PARA MUEBLES SANITARIOS, DE ACUERDO A ESPECIFICACIONES DE LOS SERVICIOS DE SALUD DE SINALOA,  . LLAVE CONTROL ANGULAR ALIMENTADORA,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</si>
  <si>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IH16-2-6</t>
  </si>
  <si>
    <r>
      <t>SUMINISTRO E INSTALACIÓN DE ACCESORIOS PARA MUEBLES SANITARIOS, DE ACUERDO A ESPECIFICACIONES DE LOS SERVICIOS DE SALUD DE SINALOA, MANGUERA FLEXIBLE DE ACERO INOXIDABLE PARA ALIMENTACIÓN DE LAVABO/FREGADERO DE 13 X 13 MM. Y 40 CM. DE LONGITUD ,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</si>
  <si>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IH16-2-7</t>
  </si>
  <si>
    <r>
      <t xml:space="preserve">SUMINISTRO E INSTALACIÓN DE ACCESORIOS PARA MUEBLES SANITARIOS, DE ACUERDO A ESPECIFICACIONES DE LOS SERVICIOS DE SALUD DE SINALOA, MANGUERA FLEXIBLE DE ACERO INOXIDABLE PARA ALIMENTACIÓN DE WC DE 13MM, </t>
    </r>
    <r>
      <rPr>
        <sz val="7"/>
        <rFont val="Arial"/>
        <family val="2"/>
      </rPr>
      <t>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</si>
  <si>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IH16-2-8</t>
  </si>
  <si>
    <r>
      <t>SUMINISTRO E INSTALACIÓN DE ACCESORIOS PARA MUEBLES SANITARIOS, DE LLAVE RETRACTIL DE CONTROL ANGULAR PARA MINGITORIO,</t>
    </r>
    <r>
      <rPr>
        <sz val="7"/>
        <rFont val="Arial"/>
        <family val="2"/>
      </rPr>
      <t xml:space="preserve"> DE ACUERDO A ESPECIFICACIONES DEL IMSS, INCLUYE;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</si>
  <si>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IH16-2-9</t>
  </si>
  <si>
    <r>
      <t>SUMINISTRO E INSTALACIÓN DE ACCESORIOS PARA MUEBLES SANITARIOS, DE ACUERDO A ESPECIFICACIONES DE LOS SERVICIOS DE SALUD DE SINALOA, HERRAJE DE ALIMENTACION Y CONTROL DE AGUA PARA WC TANQUE BAJO:  INCLUYE VALVULA ALIMENTADORA INTERNA, FLOTADOR, PERA DE SELLADO, MANIJA, EMPAQUES Y TORNILLOS DE AJUSTE E INSTALACION,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</si>
  <si>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JGO</t>
  </si>
  <si>
    <t>IH16-2-10</t>
  </si>
  <si>
    <r>
      <t>SUMINISTRO E INSTALACIÓN DE ACCESORIOS PARA MUEBLES SANITARIOS, DE ACUERDO A ESPECIFICACIONES DE LOS SERVICIOS DE SALUD DE SINALOA, REGADERA TIPO TELEFONO MARCA HELVEX MODELO RM-29,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</si>
  <si>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IH16-2-11</t>
  </si>
  <si>
    <r>
      <t>SUMINISTRO E INSTALACIÓN DE ACCESORIOS PARA MUEBLES SANITARIOS, DE ACUERDO A ESPECIFICACIONES DE LOS SERVICIOS DE SALUD DE SINALOA, LLAVE DE EMPOTRAR DE BRONCE CON CHAPETON MARCA HELVEX MODELO 961,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</si>
  <si>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IH16-2-12</t>
  </si>
  <si>
    <r>
      <t>SUMINISTRO E INSTALACIÓN DE ACCESORIOS PARA MUEBLES SANITARIOS, DE ACUERDO A ESPECIFICACIONES DE LOS SERVICIOS DE SALUD DE SINALOA, MANERAL PARA LLAVE DE EMPOTRAR MARCA HELVEX LINEA ALBATROS,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</si>
  <si>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IH16-2-13</t>
  </si>
  <si>
    <r>
      <t>SUMINISTRO E INSTALACIÓN DE ACCESORIOS PARA MUEBLES SANITARIOS, DE ACUERDO A ESPECIFICACIONES DE LOS SERVICIOS DE SALUD DE SINALOA, CONTRACANASTA PARA BAÑO DE ARTESA,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</si>
  <si>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IH16-2-14</t>
  </si>
  <si>
    <r>
      <t>SUMINISTRO E INSTALACIÓN DE ACCESORIOS PARA MUEBLES SANITARIOS, DE ACUERDO A ESPECIFICACIONES DE LOS SERVICIOS DE SALUD DE SINALOA,  EMPAQUE PARA DESCARGA. DE BAÑO DE ARTESA DE 1 1/2" DE DIAMETRO,  INCLUYE;</t>
    </r>
    <r>
      <rPr>
        <sz val="7"/>
        <rFont val="Arial"/>
        <family val="2"/>
      </rPr>
      <t xml:space="preserve"> CARGO DIRECTO POR EL COSTO DE MANO DE OBRA Y MATERIALES REQUERIDOS, FLETE A OBRA, ACARREOS, NIVELACIÓN, FIJACIÓN, PRUEBAS, LIMPIEZA Y RETIRO DE SOBRANTES FUERA DE OBRA, EQUIPO DE SEGURIDAD, DEPRECIACIÓN Y DEMÁS CARGOS DERIVADOS DEL USO DE EQUIPO Y HERRAMIENTA, EN CUALQUIER NIVEL.</t>
    </r>
  </si>
  <si>
    <t>IH31-1-1</t>
  </si>
  <si>
    <r>
      <rPr>
        <b/>
        <sz val="7"/>
        <rFont val="Arial"/>
        <family val="2"/>
      </rPr>
      <t>DESMONTAJE SIN RECUPERACIÓN DE COMPONENTES DE LA INSTALACIONES HIDROSANITARIAS DE MUEBLE SANITARIO WC,  MINGITORIO, LAVABO.</t>
    </r>
    <r>
      <rPr>
        <sz val="7"/>
        <rFont val="Arial"/>
        <family val="2"/>
      </rPr>
      <t xml:space="preserve"> INCLUYE: ACARREOS A BODEGA DE OBRA, CANCELACIÓN Y TAPONEO DE TUBERÍAS, UTILIZACION DE EQUIPO DE CORTE OXIACETILENICO, SOLDADURA ELECTRICA Y HERRAMIENTA MECANICA, MANIOBRAS DE UTILIZACION DE GRUAS Y/O TECLES, LIMPIEZA Y RETIRO DE SOBRANTES FUERA DE OBRA, EQUIPO, MANO DE OBRA Y HERRAMIENTA EN CUALQUIER NIVEL.</t>
    </r>
  </si>
  <si>
    <t>IH31-2-1</t>
  </si>
  <si>
    <r>
      <rPr>
        <b/>
        <sz val="7"/>
        <rFont val="Arial"/>
        <family val="2"/>
      </rPr>
      <t>LIMPIEZA Y DESINFECCIÓN DE SUPERFICIES DE CISTERNA DE AGUA POTABLE DE 290X400 CMS DE SECCIÓN, PROFUNDIDAD MAXIMA DE 250 CM.</t>
    </r>
    <r>
      <rPr>
        <sz val="7"/>
        <rFont val="Arial"/>
        <family val="2"/>
      </rPr>
      <t>, INCLUYE: DESALOJO DE AGUA CON BOMBA HIDRAUIICA, JABON NEUTRO CONCENTRADO, PRODUCTOS QUIMICOS ACIDOS Y DESINFECTANTES, MATERIAL Y MANO DE OBRA, FREGADO DE PAREDES CON CEPILLO Y/O ESCOBA, EXTRACCIÓN DE LODO, CARGADO NUEVAMENTE DE AGUA.</t>
    </r>
  </si>
  <si>
    <t>IH31-3-1</t>
  </si>
  <si>
    <r>
      <rPr>
        <b/>
        <sz val="7"/>
        <rFont val="Arial"/>
        <family val="2"/>
      </rPr>
      <t>MANTENIMIENTO CORRECTIVO EN INSTALACIONES HIDRAULICAS DE CASA DE MAQUINAS, DE SISTEMA DE BOMBEO PROGRAMADO CON PROYECCION Y SUSTITUCION DE MOTOBOMBA CENTRIFUGA DE AGUA DE 5 HP 3F/220V/13.9AMPS/60HZ, ,.</t>
    </r>
    <r>
      <rPr>
        <sz val="7"/>
        <rFont val="Arial"/>
        <family val="2"/>
      </rPr>
      <t xml:space="preserve"> EL COSTO INCLUYE: EL CARGO POR LOS MATERIALES Y MANO DE OBRA QUE INTERVENGAN EN SU CASO, DESMONTES DE MOTOBOMBA CENTRIFUGA DAÑADA, DESMONTE DE LINEA DE SUCCION  Y DESCARGA DE 63MM Y 50MM DE DIAMETRO  RESPECTIVAMENTE FORMADA POR ACCESORIOS Y CONEXIONES BRIDADAS, MANIOBRA DE CONTROL HIDRAULICO EN CABEZAL DE SUCCION DE CISTERNA, TAPONAMIENTO TEMPORAL DE CONEXIONES ROSCADAS,  VACIADO DE LINEAS HIDRAULICAS, TAPONEO DE TUBERIA EN SU CASO, CORTES DE ELEMENTOS MECANICOS A BASE DE HERRAMIENTA ELECTROMECANICA Y/O OXICORTE EN SU CASO, EMPALMES, TRAZOS,  LIMPIEZA Y RETIRO DE SOBRANTES, EQUIPO DE SEGURIDAD, INSTALACIONES ESPECIFICAS,, Y DEMAS DERIVADOS DEL USO DE HERRAMIENTA Y EQUIPO EN CUALQUIER NIVEL</t>
    </r>
  </si>
  <si>
    <t>IH31-3-2</t>
  </si>
  <si>
    <r>
      <rPr>
        <b/>
        <sz val="7"/>
        <rFont val="Arial"/>
        <family val="2"/>
      </rPr>
      <t>MANTENIMIENTO CORRECTIVO EN INSTALACIONES HIDRAULICAS DE CASA DE MAQUINAS, DE SISTEMA HIDRONEUMATICO DE BOMBEO PROGRAMADO CON PROYECCION DE RED DE TUBERIA, CONEXIONES, VALVULAS DE PVC HIDRAULICO CEDULA 80,  E INSTALACION DE TANQUES  HIDRONEUMATICOS PRECARGADOS CON CAPACIDAD DE 454LITROS/120GALONES, CONEXION DE 32MM, MARCA EVANS, BARNES BARMESA, ALTAMIRA O SIMILAR.</t>
    </r>
    <r>
      <rPr>
        <sz val="7"/>
        <rFont val="Arial"/>
        <family val="2"/>
      </rPr>
      <t xml:space="preserve"> EL COSTO INCLUYE: EL CARGO POR LOS MATERIALES Y MANO DE OBRA QUE INTERVENGAN EN SU CASO, DESMONTES, LIMPIEZA DE LINEAS, Y ACCESORIOS, CORTES, EMPALMES, TRAZOS,  PRUEBAS DE HIDROPRESION, LIMPIEZA Y RETIRO DE SOBRANTES, EQUIPO DE SEGURIDAD, INSTALACIONES ESPECIFICAS, VACIADO DE LINEAS HIDRAULICAS, TAPONEO DE TUBERIA EN SU CASO, Y DEMAS DERIVADOS DEL USO DE HERRAMIENTA Y EQUIPO EN CUALQUIER NIVEL</t>
    </r>
  </si>
  <si>
    <t>IH32-1-1</t>
  </si>
  <si>
    <r>
      <t>SUMINISTRO E INSTALACIÓN DE TANQUE CONTENEDOR PARA GAS LP, TIPO ESTACIONARIO DE 1000 LTS DE CAPACIDAD, DIAMETRO DE 76.2 CMS, LONGITUD DE 238.1 CMS, CABEZA TIPO SEMIELIPSOIDAL Y ESPECIFICACIONES ASTM Y NOM-009-SESH-2011 Y CODIGO ASME, PRESIÓN DE DISEÑO DE 17.58 KG/CM2 (250 PSI), TEMPERATURA DE DISEÑO 57.6°C (125°F), PRESIÓN DE PRUEBA HIDROSTATICA 22.55 KG/CM2 (325 PSI), PRUEBAS RADIOGRAFICAS SEGUN CODIGO ASME, ACABADO EN PINTURA ANTICORROSIVA EN POLVO HORNEABLE COLOR BLANCO. CARCA CYTSA MODELO CYT1000 O SIMILAR.</t>
    </r>
    <r>
      <rPr>
        <b/>
        <sz val="7"/>
        <color rgb="FFFF0000"/>
        <rFont val="Arial"/>
        <family val="2"/>
      </rPr>
      <t xml:space="preserve"> </t>
    </r>
    <r>
      <rPr>
        <sz val="7"/>
        <rFont val="Arial"/>
        <family val="2"/>
      </rPr>
      <t>INCLUYE; CARGO DIRECTO POR EL COSTO DE LOS MATERIALES Y MANO DE OBRA QUE INTERVENGAN, TRAZO, CONEXIÓN A ALIMENTACIÓN ELÉCTRICA, TRAZO E INTERCONEXION HIUDRAULICA,  PRUEBAS DE ARRANQUE Y FUNCIONALIDAD, FLETES, MANIOBRAS, ACARREOS HORIZONTALES Y VERTICALES, GARANTÍAS, ALMACENAJE, HERRAMIENTA, EQUIPO, LIMPIEZA Y RETIRO DE SOBRANTES FUERA DE OBRA, EQUIPO DE SEGURIDAD, INSTALACIONES ESPECÍFICAS, DEPRECIACIÓN Y DEMÁS CARGOS DERIVADOS DEL USO DE EQUIPO Y HERRAMIENTA, EN CUALQUIER NIVEL.</t>
    </r>
  </si>
  <si>
    <t>EL24-1-1</t>
  </si>
  <si>
    <r>
      <t>SUMINISTRO E INSTALACIÓN DE LUMINARIO DE TIPO EMPOTRAR, TECNOLOGIA LED DE 9W Y/0 12W DE POTENCIA, 127V, COLOR BLANCO, SELLADA, LIBRE DE MANTENIMIENTO</t>
    </r>
    <r>
      <rPr>
        <sz val="7"/>
        <rFont val="Arial"/>
        <family val="2"/>
      </rPr>
      <t>,  INCLUYE; CARGO DIRECTO POR EL COSTO DE MANO DE OBRA Y MATERIALES REQUERIDOS, FLETE A OBRA, ACARREO, MONTAJE, CONEXIÓN Y PRUEBA, LIMPIEZA Y RETIRO DE SOBRANTES FUERA DE OBRA, EQUIPO DE SEGURIDAD, INSTALACIONES ESPECÍFICAS, DEPRECIACIÓN Y DEMÁS CARGOS DERIVADOS DEL USO DE EQUIPO Y HERRAMIENTA, EN CUALQUIER NIVEL.</t>
    </r>
  </si>
  <si>
    <t>EL24-1-2</t>
  </si>
  <si>
    <r>
      <t>SUMINISTRO E INSTALACIÓN DE LUMINARIO DE TIPO EMPOTRAR, TECNOLOGIA LED DE 72W DE POTENCIA, 127V, COLOR BLANCO, SELLADA, LIBRE DE MANTENIMIENTO TIPO PANEL DE 61X122CMSMARCA MEGAMEX GLED2B O SIMILAR</t>
    </r>
    <r>
      <rPr>
        <sz val="7"/>
        <rFont val="Arial"/>
        <family val="2"/>
      </rPr>
      <t>,  INCLUYE; CARGO DIRECTO POR EL COSTO DE MANO DE OBRA Y MATERIALES REQUERIDOS, FLETE A OBRA, ACARREO, MONTAJE, CONEXIÓN Y PRUEBA, LIMPIEZA Y RETIRO DE SOBRANTES FUERA DE OBRA, EQUIPO DE SEGURIDAD, INSTALACIONES ESPECÍFICAS, DEPRECIACIÓN Y DEMÁS CARGOS DERIVADOS DEL USO DE EQUIPO Y HERRAMIENTA, EN CUALQUIER NIVEL.</t>
    </r>
  </si>
  <si>
    <t>EL24-2-1</t>
  </si>
  <si>
    <r>
      <t>SUMINISTRO E INSTALACIÓN DE LUMINARIO REFLECTOR LED DE 100W/240V 65K</t>
    </r>
    <r>
      <rPr>
        <sz val="7"/>
        <rFont val="Arial"/>
        <family val="2"/>
      </rPr>
      <t>,  INCLUYE; CARGO DIRECTO POR EL COSTO DE MANO DE OBRA Y MATERIALES REQUERIDOS, FLETE A OBRA, ACARREO, MONTAJE, CONEXIÓN Y PRUEBA, LIMPIEZA Y RETIRO DE SOBRANTES FUERA DE OBRA, EQUIPO DE SEGURIDAD, INSTALACIONES ESPECÍFICAS, DEPRECIACIÓN Y DEMÁS CARGOS DERIVADOS DEL USO DE EQUIPO Y HERRAMIENTA, EN CUALQUIER NIVEL.</t>
    </r>
  </si>
  <si>
    <t>EL24-3-1</t>
  </si>
  <si>
    <r>
      <t>SUMINISTRO E INSTALACIÓN DE LUMINARIO DE SOBREPONER LED DE 18W EN GABINETE TIPO G220, PROTECCION ACRILICA LINEA MEGAMEX O SIMILAR</t>
    </r>
    <r>
      <rPr>
        <sz val="7"/>
        <rFont val="Arial"/>
        <family val="2"/>
      </rPr>
      <t xml:space="preserve">  INCLUYE; CARGO DIRECTO POR EL COSTO DE MANO DE OBRA Y MATERIALES REQUERIDOS, FLETE A OBRA, ACARREO, MONTAJE, CONEXIÓN Y PRUEBA, LIMPIEZA Y RETIRO DE SOBRANTES FUERA DE OBRA, EQUIPO DE SEGURIDAD, INSTALACIONES ESPECÍFICAS, DEPRECIACIÓN Y DEMÁS CARGOS DERIVADOS DEL USO DE EQUIPO Y HERRAMIENTA, EN CUALQUIER NIVEL.</t>
    </r>
  </si>
  <si>
    <t>EL24-4-1</t>
  </si>
  <si>
    <r>
      <t xml:space="preserve">SUMINISTRO Y COLOCACIÓN DE CONTACTO DUPLEX BLANCO POLARIZADO. </t>
    </r>
    <r>
      <rPr>
        <sz val="7"/>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</si>
  <si>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t>EL24-5-1</t>
  </si>
  <si>
    <r>
      <t xml:space="preserve">SUMINISTRO Y COLOCACIÓN DE APAGADOR SENCILLO. </t>
    </r>
    <r>
      <rPr>
        <sz val="7"/>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</si>
  <si>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t>EL24-6-1</t>
  </si>
  <si>
    <r>
      <t xml:space="preserve">SUMINISTRO Y COLOCACIÓN DE PLACA PARA CONTACTO DUPLEX COLOR BLANCO. </t>
    </r>
    <r>
      <rPr>
        <sz val="7"/>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</si>
  <si>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t>EL24-7-1</t>
  </si>
  <si>
    <r>
      <t xml:space="preserve">SUMINISTRO Y COLOCACIÓN DE PLACA PARA APAGADORES DE  1/2 VENTANAS. </t>
    </r>
    <r>
      <rPr>
        <sz val="7"/>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</si>
  <si>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t>EL24-7-2</t>
  </si>
  <si>
    <r>
      <t xml:space="preserve">SUMINISTRO Y COLOCACIÓN DE PLACA CIEGA. </t>
    </r>
    <r>
      <rPr>
        <sz val="7"/>
        <rFont val="Arial"/>
        <family val="2"/>
      </rPr>
      <t>INCLUYE: CARGO DIRECTO POR EL COSTO DE MANO DE OBRA Y MATERIALES REQUERIDOS, FLETE A OBRA, ACARREO, CONEXIÓN, FIJACIÓN,  PRUEBAS, LIMPIEZA, RETIRO DE SOBRANTES FUERA DE OBRA, EQUIPO DE SEGURIDAD, INSTALACIONES ESPECÍFICAS, DEPRECIACIÓN Y DEMÁS CARGOS DERIVADOS DEL USO DE EQUIPO Y HERRAMIENTA, EN CUALQUIER NIVEL.</t>
    </r>
  </si>
  <si>
    <t>EL27-1-1</t>
  </si>
  <si>
    <r>
      <t xml:space="preserve">SUMINISTRO E INSTALACIÓN DE CONTROLES Y ALIMENTADORES A TENSIÓN COMPLETA, DE ALIMENTADOR ELECTRICO TRIFASICO 220V/SECCION CASA DE MAQUINAS-LAVANDERIA, CONSISTENTE EN CANALIZACION Y CABLEADO SEGUN GUIA MECANICA ESTABLECIDA POR LOS SERVICIOS DE SALUD DE SINALOA, </t>
    </r>
    <r>
      <rPr>
        <sz val="7"/>
        <rFont val="Arial"/>
        <family val="2"/>
      </rPr>
      <t>INCLUYE; CARGO DIRECTO POR EL COSTO DE MANO DE OBRA Y MATERIALES REQUERIDOS, FLETE A OBRA, ACARREO, TRAZO Y FIJACIÓN DE TUBERIA CONDUIT, CONEXIÓN MECÁNICA Y ELÉCTRICA, PRUEBAS, INSTALACION DE CABLEADO EN CALIBRE APROPIADO, INSTALACION DE CONTACTOS ELECTRICOS POLARIZADOS A PRUEBA DE TIERRA EN SU CASO,LIMPIEZA Y RETIRO DE SOBRANTES FUERA DE OBRA, EQUIPO DE SEGURIDAD, INSTALACIONES ESPECIFICAS, DEPRECIACIÓN Y DEMÁS CARGOS DERIVADOS DEL USO DE EQUIPO Y HERRAMIENTA, EN CUALQUIER NIVEL.</t>
    </r>
  </si>
  <si>
    <t>EL27-1-2</t>
  </si>
  <si>
    <r>
      <t xml:space="preserve">SUMINISTRO E INSTALACIÓN DE CONTROLES Y ALIMENTADORES A TENSIÓN COMPLETA, DE ALIMENTADOR ELECTRICO TRIFASICO 220V/SECCION SUBESTACION ELECTRICA/TABLERO PRINCIPAL-TABLERO DE DISTRIBUCION UNIDADES DE AIRE ACONDICIONADO, CONSISTENTE EN CANALIZACION Y CABLEADO SEGUN GUIA MECANICA ESTABLECIDA POR LOS SERVICIOS DE SALUD DE SINALOA, </t>
    </r>
    <r>
      <rPr>
        <sz val="7"/>
        <rFont val="Arial"/>
        <family val="2"/>
      </rPr>
      <t>INCLUYE; CARGO DIRECTO POR EL COSTO DE MANO DE OBRA Y MATERIALES REQUERIDOS, FLETE A OBRA, ACARREO, TRAZO Y FIJACIÓN DE TUBERIA CONDUIT, CONEXIÓN MECÁNICA Y ELÉCTRICA, PRUEBAS, INSTALACION DE CABLEADO EN CALIBRE APROPIADO, INSTALACION DE CONTACTOS ELECTRICOS POLARIZADOS A PRUEBA DE TIERRA EN SU CASO,LIMPIEZA Y RETIRO DE SOBRANTES FUERA DE OBRA, EQUIPO DE SEGURIDAD, INSTALACIONES ESPECIFICAS, DEPRECIACIÓN Y DEMÁS CARGOS DERIVADOS DEL USO DE EQUIPO Y HERRAMIENTA, EN CUALQUIER NIVEL.</t>
    </r>
  </si>
  <si>
    <t>DI27-1-1</t>
  </si>
  <si>
    <r>
      <rPr>
        <b/>
        <sz val="7"/>
        <rFont val="Arial"/>
        <family val="2"/>
      </rPr>
      <t xml:space="preserve">MANTENIMIENTO Y CONSERVACIÓN DE EQUIPO CONTRA INCENDIO DE EXTINTOR DE 9 KGS, TIPO ABC, INCLUYE: </t>
    </r>
    <r>
      <rPr>
        <sz val="7"/>
        <rFont val="Arial"/>
        <family val="2"/>
      </rPr>
      <t>EL CARGO DIRECTO POR LOS MATERIALES Y MANO DE OBRA QUE INTERVENGAN, DESMONTE, DESCARGA, DESARMADO, LIMPIEZA, AJUSTES, CALIBRACIONES, CAMBIO DE PIEZAS DAÑADAS COMO EMPAQUES, RELLENO DE MATERIAL EXTINTOR, ARMADO, INSTALACIÓN DE CELLOS, PRESURIZACIÓN, LIMPIEZA, RETIRO DE SOBRANTES, FLETE DE OBRA, INSTALACIONES ESPECIFICAS Y DEAS CARGOS DERIVADOS DEL USO DE HERRAMIENTA Y EQUIPO EN CUALQUIER NIVEL.</t>
    </r>
  </si>
  <si>
    <t>AA27-1-1</t>
  </si>
  <si>
    <r>
      <t xml:space="preserve">SUMINISTRO E INSTALACIÓN DE GUARDATERMOSTATO DE ACRILICO. </t>
    </r>
    <r>
      <rPr>
        <sz val="7"/>
        <rFont val="Arial"/>
        <family val="2"/>
      </rPr>
      <t>INCLUYE; CARGO DIRECTO POR EL COSTO DE MANO DE OBRA Y MATERIALES REQUERIDOS, FLETE A OBRA, ACARREO,  FIJACIÓN, NIVELACIÓN, AJUSTES NECESARIOS, LIMPIEZA Y RETIRO DE SOBRANTES FUERA DE OBRA, EQUIPO DE SEGURIDAD, INSTALACIONES ESPECÍFICAS, DEPRECIACIÓN Y DEMÁS CARGOS DERIVADOS DEL USO DE EQUIPO Y HERRAMIENTA, EN CUALQUIER NIVEL.</t>
    </r>
  </si>
  <si>
    <t>AA31-1-1</t>
  </si>
  <si>
    <r>
      <rPr>
        <b/>
        <sz val="7"/>
        <rFont val="Arial"/>
        <family val="2"/>
      </rPr>
      <t xml:space="preserve">INSTALACIÓNES Y EQUIPAMIENTO ELECTROMECANICO, DE UNIDAD DE AIRE ACONDICIONADO TIPO SPLIT DE 18,000 BTU/HR, EQUIPO SUMINISTRADO POR LOS SERVICIOS DE SALUD DE SINALOA, CONSISTENTE EN LA INSTALACION MECANICA, INSTALACION ELECTRICA Y OBRA CIVIL PARA EL OPTIMO FUNCIONAMIENTO. </t>
    </r>
    <r>
      <rPr>
        <sz val="7"/>
        <rFont val="Arial"/>
        <family val="2"/>
      </rPr>
      <t>EL CARGO INCLUYE; EL COSTO POR LOS MATERIALES Y MANO DE OBRA QUE INTERVENGAN, ACARREOS, RANURADO EN MURO, RANURADO EN LOSA, DESARMADO, LIMPIEZA,  ARMADO, MONTAJE, FIJACION, NIVELACION, INTERCONEXION ELECTRICA, ARRANQUES Y PRUEBAS DE OPERACION, INSTALACIONES ESPECIFICAS, DEPRECIACION Y DEMAS CARGOS DERIVADOS DEL USO DE HERRAMIENTA Y EQUIPO EN CUALQUIER NIVEL.</t>
    </r>
  </si>
  <si>
    <t>AA31-1-2</t>
  </si>
  <si>
    <r>
      <rPr>
        <b/>
        <sz val="7"/>
        <rFont val="Arial"/>
        <family val="2"/>
      </rPr>
      <t xml:space="preserve">INSTALACIÓNES Y EQUIPAMIENTO ELECTROMECANICO, DE UNIDAD DE AIRE ACONDICIONADO TIPO SPLIT DE 24,000 BTU/HR, EQUIPO SUMINISTRADO POR LOS SERVICIOS DE SALUD DE SINALOA, CONSISTENTE EN LA INSTALACION MECANICA, INSTALACION ELECTRICA Y OBRA CIVIL PARA EL OPTIMO FUNCIONAMIENTO. </t>
    </r>
    <r>
      <rPr>
        <sz val="7"/>
        <rFont val="Arial"/>
        <family val="2"/>
      </rPr>
      <t>EL CARGO INCLUYE; EL COSTO POR LOS MATERIALES Y MANO DE OBRA QUE INTERVENGAN, ACARREOS, RANURADO EN MURO, RANURADO EN LOSA, DESARMADO, LIMPIEZA,  ARMADO, MONTAJE, FIJACION, NIVELACION, INTERCONEXION ELECTRICA, ARRANQUES Y PRUEBAS DE OPERACION, INSTALACIONES ESPECIFICAS, DEPRECIACION Y DEMAS CARGOS DERIVADOS DEL USO DE HERRAMIENTA Y EQUIPO EN CUALQUIER NIVEL.</t>
    </r>
  </si>
  <si>
    <t>AA31-1-3</t>
  </si>
  <si>
    <r>
      <rPr>
        <b/>
        <sz val="7"/>
        <rFont val="Arial"/>
        <family val="2"/>
      </rPr>
      <t xml:space="preserve">INSTALACIÓNES Y EQUIPAMIENTO ELECTROMECANICO,  DE UNIDAD DE AIRE ACONDICIONADO TIPO AUTOCONTENIDA/PAQUETE DE 90,000 BTU/HR, DE AREA DE URGENCIAS, CONSISTENTE EN LA ADAPTACION DE DUCTERIA DE LAMINA GALVANIZADA EN INYECCION Y RETORNO, SUSTITUCION DE CABLE DE SEÑAL DE CONTROL,  CANALIZACION, CABLEADO E INTERCONEXION ELECTRICA DE FUERZA, INSTALACION DE TERMOSTATO Y GUARDATERMOSTATO, INSTALACION DE CANALIZACION DE DRENAJE DE CONDENSADOS, </t>
    </r>
    <r>
      <rPr>
        <sz val="7"/>
        <rFont val="Arial"/>
        <family val="2"/>
      </rPr>
      <t>EL CARGO INCLUYE; EL COSTO POR LOS MATERIALES Y MANO DE OBRA QUE INTERVENGAN, ACARREOS, DESARMADO, LIMPIEZA,  ARMADO, MONTAJE, FIJACION, NIVELACION, INTERCONEXION ELECTRICA, ARRANQUES Y PRUEBAS DE OPERACION, INSTALACIONES ESPECIFICAS, DEPRECIACION Y DEMAS CARGOS DERIVADOS DEL USO DE HERRAMIENTA Y EQUIPO EN CUALQUIER NIVEL.</t>
    </r>
  </si>
  <si>
    <t>AA31-1-4</t>
  </si>
  <si>
    <r>
      <rPr>
        <b/>
        <sz val="7"/>
        <rFont val="Arial"/>
        <family val="2"/>
      </rPr>
      <t xml:space="preserve">INSTALACIÓNES Y EQUIPAMIENTO ELECTROMECANICO,  DE UNIDAD DE AIRE ACONDICIONADO TIPO AUTOCONTENIDA/PAQUETE DE 90,000 BTU/HR, DE AREA DE SALA DE ESPERA, CONSISTENTE EN LA ADAPTACION DE DUCTERIA DE LAMINA GALVANIZADA EN INYECCION Y RETORNO, SUSTITUCION DE CABLE DE SEÑAL DE CONTROL,  CANALIZACION, CABLEADO E INTERCONEXION ELECTRICA DE FUERZA, INSTALACION DE TERMOSTATO Y GUARDATERMOSTATO, INSTALACION DE CANALIZACION DE DRENAJE DE CONDENSADOS, </t>
    </r>
    <r>
      <rPr>
        <sz val="7"/>
        <rFont val="Arial"/>
        <family val="2"/>
      </rPr>
      <t>EL CARGO INCLUYE; EL COSTO POR LOS MATERIALES Y MANO DE OBRA QUE INTERVENGAN, ACARREOS, DESARMADO, LIMPIEZA,  ARMADO, MONTAJE, FIJACION, NIVELACION, INTERCONEXION ELECTRICA, ARRANQUES Y PRUEBAS DE OPERACION, INSTALACIONES ESPECIFICAS, DEPRECIACION Y DEMAS CARGOS DERIVADOS DEL USO DE HERRAMIENTA Y EQUIPO EN CUALQUIER NIVEL.</t>
    </r>
  </si>
  <si>
    <t>AA32-1-1</t>
  </si>
  <si>
    <r>
      <t>SUMINISTRO E INSTALACIÓN DE UNIDAD AUTOCONTENIDA DE AIRE ACONDICIONADO, DE 60,000 BTU/HR R22 CON COMPRESOR HERMETICO TIPO ROTATIVO/SCROLL 2F 220V 60HZ MARCA YORK, CARRIER O SIMILAR, ADAPTACION DE DUCTERIA DE LAMINA GALVANIZADA EN INYECCION Y RETORNO, SUSTITUCION DE CABLE DE SEÑAL DE CONTROL, INTERCONEXION ELECTRICA DE FUERZA, INSTALACION DE TERMOSTATO Y GUARDATERMOSTATO, INSTALACION DE TUBERIA DE DRENAJE DE CONDENSADOS, INCLUYE:</t>
    </r>
    <r>
      <rPr>
        <sz val="7"/>
        <rFont val="Arial"/>
        <family val="2"/>
      </rPr>
      <t xml:space="preserve"> CARGO DIRECTO POR EL COSTO DE LOS MATERIALES Y MANO DE OBRA QUE INTERVENGAN, TRAZO, CONEXIÓN A ALIMENTACIÓN ELÉCTRICA Y A LÍNEAS DE REFRIGERANTE,  PRUEBAS DE ARRANQUE Y FUNCIONALIDAD, FLETES, MANIOBRAS, ACARREOS HORIZONTALES Y VERTICALES, GARANTÍAS, ALMACENAJE, HERRAMIENTA, EQUIPO, LIMPIEZA Y RETIRO DE SOBRANTES FUERA DE OBRA, EQUIPO DE SEGURIDAD, INSTALACIONES ESPECÍFICAS, DEPRECIACIÓN Y DEMÁS CARGOS DERIVADOS DEL USO DE EQUIPO Y HERRAMIENTA, EN CUALQUIER NIVEL.</t>
    </r>
  </si>
  <si>
    <t>PZA.</t>
  </si>
  <si>
    <t>AA32-1-2</t>
  </si>
  <si>
    <r>
      <t>SUMINISTRO E INSTALACIÓN DE UNIDAD AUTOCONTENIDA DE AIRE ACONDICIONADO, DE 48,000 BTU/HR R22 CON COMPRESOR HERMETICO TIPO ROTATIVO/SCROLL 2F 220V 60HZ MARCA YORK, CARRIER O SIMILAR, ADAPTACION DE DUCTERIA DE LAMINA GALVANIZADA EN INYECCION Y RETORNO, SUSTITUCION DE CABLE DE SEÑAL DE CONTROL, INTERCONEXION ELECTRICA DE FUERZA, INSTALACION DE TERMOSTATO Y GUARDATERMOSTATO, INSTALACION DE TUBERIA DE DRENAJE DE CONDENSADOS, INCLUYE:</t>
    </r>
    <r>
      <rPr>
        <sz val="7"/>
        <rFont val="Arial"/>
        <family val="2"/>
      </rPr>
      <t xml:space="preserve"> CARGO DIRECTO POR EL COSTO DE LOS MATERIALES Y MANO DE OBRA QUE INTERVENGAN, TRAZO, CONEXIÓN A ALIMENTACIÓN ELÉCTRICA Y A LÍNEAS DE REFRIGERANTE,  PRUEBAS DE ARRANQUE Y FUNCIONALIDAD, FLETES, MANIOBRAS, ACARREOS HORIZONTALES Y VERTICALES, GARANTÍAS, ALMACENAJE, HERRAMIENTA, EQUIPO, LIMPIEZA Y RETIRO DE SOBRANTES FUERA DE OBRA, EQUIPO DE SEGURIDAD, INSTALACIONES ESPECÍFICAS, DEPRECIACIÓN Y DEMÁS CARGOS DERIVADOS DEL USO DE EQUIPO Y HERRAMIENTA, EN CUALQUIER NIVEL.</t>
    </r>
  </si>
  <si>
    <t xml:space="preserve"> </t>
  </si>
  <si>
    <t>SUB TOTAL</t>
  </si>
  <si>
    <t>IVA</t>
  </si>
  <si>
    <t>TOTAL CON IVA</t>
  </si>
  <si>
    <t>GOBIERNO DEL ESTADO DE SINALOA</t>
  </si>
  <si>
    <t>INVITACIÓN A CUANDO MENOS TRES PERSONAS No.</t>
  </si>
  <si>
    <t>DOC</t>
  </si>
  <si>
    <t>SERVICIOS DE SALUD DE SINALOA (SSS)</t>
  </si>
  <si>
    <t>DE-1</t>
  </si>
  <si>
    <t>SUBDIRECCIÓN DE OBRA</t>
  </si>
  <si>
    <t>PAG</t>
  </si>
  <si>
    <t>INVITACIÓN A CUANDO MENOS TRES PERSONAS</t>
  </si>
  <si>
    <t>CATALOGO DE CONCEPTOS, DESCRIPCIÓN DE LOS TRABAJOS, UNIDADES DE MEDICIÓN, CANTIDADES DE TRABAJO, PRECIOS UNITARIOS CON NUMERO Y LETRA, IMPORTES POR PATIDA, SUBPARTIDA, CONCEPTO Y DEL TOTAL DE LA PROPOSICIÓN</t>
  </si>
  <si>
    <t>NUMERO EN ORDEN PROGRESIVO</t>
  </si>
  <si>
    <t>CLAVE</t>
  </si>
  <si>
    <t>CONCEPTOS DE OBRA</t>
  </si>
  <si>
    <t>UNIDAD</t>
  </si>
  <si>
    <t>PRECIO UNITARIO</t>
  </si>
  <si>
    <t>IMPORTE EN PESOS</t>
  </si>
  <si>
    <t>DESCRIPCIÓN DE LOS CONCEPTOS</t>
  </si>
  <si>
    <t>CON NUMERO</t>
  </si>
  <si>
    <t>CON LETRA</t>
  </si>
  <si>
    <t>SSS/SO/INV/004/19</t>
  </si>
  <si>
    <t>OBRA: CONSERVACION Y MANTENIMIENTO DEL INMUEBLE HOSPITAL INTEGRAL NAVOLATO, LOCALIDAD NAVOLATO, MUNICIPIO NAVOLATO, ESTADO SINALOA..</t>
  </si>
  <si>
    <t>01</t>
  </si>
  <si>
    <t xml:space="preserve">PRELIMINARES Y TERRACERIA </t>
  </si>
  <si>
    <t>04</t>
  </si>
  <si>
    <t>ALBAÑILERIA</t>
  </si>
  <si>
    <t>ACABADOS</t>
  </si>
  <si>
    <t>05</t>
  </si>
  <si>
    <t>06</t>
  </si>
  <si>
    <t>HERRERIA</t>
  </si>
  <si>
    <t>07</t>
  </si>
  <si>
    <t>ALUMINIO</t>
  </si>
  <si>
    <t>08</t>
  </si>
  <si>
    <t>09</t>
  </si>
  <si>
    <t>VIDRIOS, ACRILICOS Y ESPEJOS</t>
  </si>
  <si>
    <t>CARPINTERIA Y CERRAJERIA</t>
  </si>
  <si>
    <t>31</t>
  </si>
  <si>
    <t>MANO DE OBRA UNICAMENTE</t>
  </si>
  <si>
    <t>INSTALACION HIDRAULICA Y SANITARIA</t>
  </si>
  <si>
    <t>OBRA CIVIL</t>
  </si>
  <si>
    <t>16</t>
  </si>
  <si>
    <t>MUEBLES SANITARIOS Y ACCESORIOS</t>
  </si>
  <si>
    <t>24</t>
  </si>
  <si>
    <t>INSTALACION ELECTRICA</t>
  </si>
  <si>
    <t>CANALIZACIONES ESPECIALES E ILUMINACIÓN</t>
  </si>
  <si>
    <t>27</t>
  </si>
  <si>
    <t>CONTROLES Y ARRANCADORES</t>
  </si>
  <si>
    <t>DETECCIÓN DE INCENDIO</t>
  </si>
  <si>
    <t>EQUIPO CONTRA INCENDIO</t>
  </si>
  <si>
    <t>27.1</t>
  </si>
  <si>
    <t>INSTALACION DE AIRE ACONDICIONADO</t>
  </si>
  <si>
    <t>27.2</t>
  </si>
  <si>
    <t>MANTENIMIENTO Y MANO DE OBRA UNICAMENTE</t>
  </si>
  <si>
    <t>32</t>
  </si>
  <si>
    <t>EQUIPO PROPIO DEL INMUEBLE</t>
  </si>
  <si>
    <t xml:space="preserve">TOTAL DE PRELIMINARES Y TERRACERIA </t>
  </si>
  <si>
    <t>TOTAL DE ALBAÑILERIA</t>
  </si>
  <si>
    <t>TOTAL DE ACABADOS</t>
  </si>
  <si>
    <t>TOTAL DE HERRERIA</t>
  </si>
  <si>
    <t>TOTAL DE ALUMINIO</t>
  </si>
  <si>
    <t>TOTAL DE VIDRIOS, ACRILICOS Y ESPEJOS</t>
  </si>
  <si>
    <t>TOTAL DE CARPINTERIA Y CERRAJERIA</t>
  </si>
  <si>
    <t>TOTAL DE MANO DE OBRA UNICAMENTE</t>
  </si>
  <si>
    <t>TOTAL DE MUEBLES SANITARIOS Y ACCESORIOS</t>
  </si>
  <si>
    <t>TOTAL DE EQUIPO PROPIO DEL INMUEBLE</t>
  </si>
  <si>
    <t>TOTAL DE CANALIZACIONES ESPECIALES E ILUMINACIÓN</t>
  </si>
  <si>
    <t>TOTAL DE CONTROLES Y ARRANCADORES</t>
  </si>
  <si>
    <t>TOTAL DE EQUIPO CONTRA INCENDIO</t>
  </si>
  <si>
    <t>TOTAL DE MANTENIMIENTO Y MANO DE OBRA UNICAMENTE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</si>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</sst>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00\ &quot;€&quot;_-;\-* #,##0.00\ &quot;€&quot;_-;_-* &quot;-&quot;??\ &quot;€&quot;_-;_-@_-"/>
    <numFmt numFmtId="165" formatCode="&quot;$&quot;#,##0.00"/>
    <numFmt numFmtId="166" formatCode="#,##0.00_ ;\-#,##0.00\ "/>
    <numFmt numFmtId="167" formatCode="_-[$€-2]* #,##0.00_-;\-[$€-2]* #,##0.00_-;_-[$€-2]* &quot;-&quot;??_-"/>
    <numFmt numFmtId="168" formatCode="_-* #,##0.00\ _P_t_s_-;\-* #,##0.00\ _P_t_s_-;_-* &quot;-&quot;??\ _P_t_s_-;_-@_-"/>
  </numFmts>
  <fonts count="22" x14ac:knownFonts="1">
    <font>
      <sz val="11"/>
      <color theme="1"/>
      <name val="Calibri"/>
      <family val="2"/>
      <scheme val="minor"/>
    </font>
    <font>
      <sz val="11"/>
      <color theme="1"/>
      <name val="Calibri"/>
      <family val="2"/>
      <scheme val="minor"/>
    </font>
    <font>
      <sz val="11"/>
      <name val="Calibri"/>
      <family val="2"/>
      <scheme val="minor"/>
    </font>
    <font>
      <sz val="8"/>
      <name val="Verdana"/>
      <family val="2"/>
    </font>
    <font>
      <sz val="10"/>
      <name val="Arial"/>
      <family val="2"/>
    </font>
    <font>
      <b/>
      <sz val="8"/>
      <name val="Verdana"/>
      <family val="2"/>
    </font>
    <font>
      <b/>
      <sz val="7"/>
      <name val="Verdana"/>
      <family val="2"/>
    </font>
    <font>
      <b/>
      <sz val="7"/>
      <name val="Arial"/>
      <family val="2"/>
    </font>
    <font>
      <sz val="7"/>
      <name val="Arial"/>
      <family val="2"/>
    </font>
    <font>
      <b/>
      <sz val="11"/>
      <name val="Arial"/>
      <family val="2"/>
    </font>
    <font>
      <sz val="11"/>
      <name val="Arial"/>
      <family val="2"/>
    </font>
    <font>
      <sz val="12"/>
      <name val="Arial"/>
      <family val="2"/>
    </font>
    <font>
      <b/>
      <sz val="12"/>
      <name val="Arial"/>
      <family val="2"/>
    </font>
    <font>
      <sz val="7"/>
      <color theme="1"/>
      <name val="Arial"/>
      <family val="2"/>
    </font>
    <font>
      <b/>
      <sz val="7"/>
      <color theme="1"/>
      <name val="Arial"/>
      <family val="2"/>
    </font>
    <font>
      <b/>
      <sz val="7"/>
      <color rgb="FFFF0000"/>
      <name val="Arial"/>
      <family val="2"/>
    </font>
    <font>
      <sz val="7"/>
      <name val="Verdana"/>
      <family val="2"/>
    </font>
    <font>
      <b/>
      <sz val="10"/>
      <name val="Verdana"/>
      <family val="2"/>
    </font>
    <font>
      <sz val="10"/>
      <name val="MS Sans Serif"/>
      <family val="2"/>
    </font>
    <font>
      <sz val="10"/>
      <color theme="1"/>
      <name val="Times New Roman"/>
      <family val="1"/>
    </font>
    <font>
      <b/>
      <sz val="10"/>
      <color theme="1"/>
      <name val="Times New Roman"/>
      <family val="1"/>
    </font>
    <font>
      <b/>
      <sz val="8"/>
      <color theme="1"/>
      <name val="Times New Roman"/>
      <family val="1"/>
    </font>
  </fonts>
  <fills count="2">
    <fill>
      <patternFill patternType="none"/>
    </fill>
    <fill>
      <patternFill patternType="gray125"/>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double">
        <color auto="1"/>
      </left>
      <right style="thin">
        <color auto="1"/>
      </right>
      <top style="thin">
        <color auto="1"/>
      </top>
      <bottom/>
      <diagonal/>
    </border>
    <border>
      <left style="thin">
        <color auto="1"/>
      </left>
      <right/>
      <top/>
      <bottom/>
      <diagonal/>
    </border>
    <border>
      <left style="double">
        <color auto="1"/>
      </left>
      <right style="thin">
        <color auto="1"/>
      </right>
      <top/>
      <bottom/>
      <diagonal/>
    </border>
    <border>
      <left style="thin">
        <color auto="1"/>
      </left>
      <right/>
      <top/>
      <bottom style="thin">
        <color auto="1"/>
      </bottom>
      <diagonal/>
    </border>
    <border>
      <left/>
      <right/>
      <top/>
      <bottom style="thin">
        <color auto="1"/>
      </bottom>
      <diagonal/>
    </border>
    <border>
      <left style="double">
        <color auto="1"/>
      </left>
      <right style="thin">
        <color auto="1"/>
      </right>
      <top/>
      <bottom style="thin">
        <color auto="1"/>
      </bottom>
      <diagonal/>
    </border>
  </borders>
  <cellStyleXfs count="222">
    <xf numFmtId="0" fontId="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1"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16">
    <xf numFmtId="0" fontId="0" fillId="0" borderId="0" xfId="0"/>
    <xf numFmtId="0" fontId="2" fillId="0" borderId="0" xfId="0" applyFont="1" applyFill="1"/>
    <xf numFmtId="0" fontId="3" fillId="0" borderId="0" xfId="0" applyFont="1" applyFill="1"/>
    <xf numFmtId="0" fontId="5" fillId="0" borderId="0" xfId="1" applyFont="1" applyFill="1" applyAlignment="1">
      <alignment horizontal="left" vertical="top"/>
    </xf>
    <xf numFmtId="0" fontId="5" fillId="0" borderId="0" xfId="1" applyFont="1" applyFill="1" applyAlignment="1">
      <alignment horizontal="left"/>
    </xf>
    <xf numFmtId="0" fontId="6" fillId="0" borderId="0" xfId="1" applyFont="1" applyFill="1" applyAlignment="1">
      <alignment horizontal="center"/>
    </xf>
    <xf numFmtId="0" fontId="8" fillId="0" borderId="0" xfId="0" applyFont="1" applyFill="1" applyAlignment="1">
      <alignment horizontal="center" vertical="top"/>
    </xf>
    <xf numFmtId="0" fontId="8" fillId="0" borderId="0" xfId="0" applyFont="1" applyFill="1" applyAlignment="1">
      <alignment vertical="top"/>
    </xf>
    <xf numFmtId="4" fontId="8" fillId="0" borderId="0" xfId="0" applyNumberFormat="1" applyFont="1" applyFill="1" applyAlignment="1">
      <alignment horizontal="center" vertical="top"/>
    </xf>
    <xf numFmtId="4" fontId="8" fillId="0" borderId="0" xfId="0" applyNumberFormat="1" applyFont="1" applyFill="1" applyAlignment="1">
      <alignment vertical="top"/>
    </xf>
    <xf numFmtId="0" fontId="9" fillId="0" borderId="0" xfId="0" applyFont="1" applyFill="1" applyAlignment="1">
      <alignment vertical="top"/>
    </xf>
    <xf numFmtId="0" fontId="10" fillId="0" borderId="0" xfId="0" applyFont="1" applyFill="1" applyAlignment="1">
      <alignment horizontal="center" vertical="top"/>
    </xf>
    <xf numFmtId="0" fontId="10" fillId="0" borderId="0" xfId="0" applyFont="1" applyFill="1" applyAlignment="1">
      <alignment vertical="top"/>
    </xf>
    <xf numFmtId="0" fontId="11" fillId="0" borderId="0" xfId="0" applyFont="1" applyFill="1" applyAlignment="1">
      <alignment vertical="top"/>
    </xf>
    <xf numFmtId="0" fontId="9" fillId="0" borderId="0" xfId="0" applyFont="1" applyFill="1" applyAlignment="1">
      <alignment horizontal="center" vertical="top"/>
    </xf>
    <xf numFmtId="0" fontId="12" fillId="0" borderId="0" xfId="0" applyFont="1" applyFill="1" applyAlignment="1">
      <alignment horizontal="center" vertical="top"/>
    </xf>
    <xf numFmtId="0" fontId="7" fillId="0" borderId="0" xfId="0" applyNumberFormat="1" applyFont="1" applyFill="1" applyBorder="1" applyAlignment="1">
      <alignment horizontal="justify" vertical="top" wrapText="1"/>
    </xf>
    <xf numFmtId="0" fontId="8" fillId="0" borderId="0" xfId="0" applyNumberFormat="1" applyFont="1" applyFill="1" applyAlignment="1">
      <alignment horizontal="center" vertical="top" wrapText="1"/>
    </xf>
    <xf numFmtId="4" fontId="13" fillId="0" borderId="0" xfId="0" applyNumberFormat="1" applyFont="1" applyFill="1" applyAlignment="1">
      <alignment horizontal="right" vertical="top"/>
    </xf>
    <xf numFmtId="2" fontId="8" fillId="0" borderId="0" xfId="0" applyNumberFormat="1" applyFont="1" applyFill="1" applyAlignment="1">
      <alignment horizontal="center" vertical="top" wrapText="1"/>
    </xf>
    <xf numFmtId="0" fontId="8" fillId="0" borderId="0" xfId="0" applyNumberFormat="1" applyFont="1" applyFill="1" applyAlignment="1" applyProtection="1">
      <alignment horizontal="justify" vertical="top" wrapText="1"/>
      <protection locked="0"/>
    </xf>
    <xf numFmtId="2" fontId="8" fillId="0" borderId="0" xfId="0" applyNumberFormat="1" applyFont="1" applyFill="1" applyAlignment="1">
      <alignment horizontal="center" vertical="top"/>
    </xf>
    <xf numFmtId="4" fontId="13" fillId="0" borderId="0" xfId="0" applyNumberFormat="1" applyFont="1" applyFill="1" applyBorder="1" applyAlignment="1">
      <alignment horizontal="right" vertical="top"/>
    </xf>
    <xf numFmtId="0" fontId="7" fillId="0" borderId="0" xfId="0" quotePrefix="1" applyNumberFormat="1" applyFont="1" applyFill="1" applyAlignment="1">
      <alignment horizontal="justify" vertical="top" wrapText="1"/>
    </xf>
    <xf numFmtId="0" fontId="7" fillId="0" borderId="0" xfId="3" applyNumberFormat="1" applyFont="1" applyFill="1" applyBorder="1" applyAlignment="1">
      <alignment horizontal="justify" vertical="top" wrapText="1"/>
    </xf>
    <xf numFmtId="0" fontId="8" fillId="0" borderId="0" xfId="0" quotePrefix="1" applyNumberFormat="1" applyFont="1" applyFill="1" applyAlignment="1">
      <alignment horizontal="center" vertical="top" wrapText="1"/>
    </xf>
    <xf numFmtId="0" fontId="8" fillId="0" borderId="0" xfId="0" quotePrefix="1" applyNumberFormat="1" applyFont="1" applyFill="1" applyBorder="1" applyAlignment="1">
      <alignment horizontal="justify" vertical="top" wrapText="1"/>
    </xf>
    <xf numFmtId="0" fontId="8" fillId="0" borderId="0" xfId="0" quotePrefix="1" applyNumberFormat="1" applyFont="1" applyFill="1" applyBorder="1" applyAlignment="1">
      <alignment horizontal="justify" vertical="justify" wrapText="1"/>
    </xf>
    <xf numFmtId="0" fontId="9" fillId="0" borderId="0" xfId="4" applyFont="1" applyFill="1" applyAlignment="1">
      <alignment vertical="top"/>
    </xf>
    <xf numFmtId="4" fontId="10" fillId="0" borderId="0" xfId="0" applyNumberFormat="1" applyFont="1" applyFill="1" applyAlignment="1">
      <alignment vertical="top"/>
    </xf>
    <xf numFmtId="0" fontId="8" fillId="0" borderId="0" xfId="5" quotePrefix="1" applyNumberFormat="1" applyFont="1" applyFill="1" applyAlignment="1">
      <alignment horizontal="center" vertical="top"/>
    </xf>
    <xf numFmtId="4" fontId="8" fillId="0" borderId="0" xfId="0" applyNumberFormat="1" applyFont="1" applyFill="1" applyBorder="1" applyAlignment="1">
      <alignment horizontal="right" vertical="top"/>
    </xf>
    <xf numFmtId="0" fontId="8" fillId="0" borderId="0" xfId="0" quotePrefix="1" applyNumberFormat="1" applyFont="1" applyFill="1" applyAlignment="1">
      <alignment horizontal="center" vertical="top"/>
    </xf>
    <xf numFmtId="0" fontId="12" fillId="0" borderId="0" xfId="4" applyFont="1" applyFill="1" applyAlignment="1">
      <alignment vertical="top"/>
    </xf>
    <xf numFmtId="0" fontId="8" fillId="0" borderId="0" xfId="0" applyNumberFormat="1" applyFont="1" applyFill="1" applyBorder="1" applyAlignment="1">
      <alignment horizontal="justify" vertical="top"/>
    </xf>
    <xf numFmtId="4" fontId="8" fillId="0" borderId="0" xfId="0" applyNumberFormat="1" applyFont="1" applyFill="1" applyAlignment="1">
      <alignment horizontal="right" vertical="top"/>
    </xf>
    <xf numFmtId="0" fontId="7" fillId="0" borderId="0" xfId="0" applyNumberFormat="1" applyFont="1" applyFill="1" applyBorder="1" applyAlignment="1">
      <alignment horizontal="justify" vertical="top"/>
    </xf>
    <xf numFmtId="0" fontId="8" fillId="0" borderId="0" xfId="0" applyNumberFormat="1" applyFont="1" applyFill="1" applyBorder="1" applyAlignment="1">
      <alignment horizontal="justify" vertical="top" wrapText="1"/>
    </xf>
    <xf numFmtId="0" fontId="8" fillId="0" borderId="0" xfId="0" applyNumberFormat="1" applyFont="1" applyFill="1" applyAlignment="1">
      <alignment horizontal="center" vertical="top"/>
    </xf>
    <xf numFmtId="0" fontId="8" fillId="0" borderId="0" xfId="6" applyNumberFormat="1" applyFont="1" applyFill="1" applyAlignment="1">
      <alignment horizontal="center" vertical="top"/>
    </xf>
    <xf numFmtId="44" fontId="8" fillId="0" borderId="0" xfId="0" applyNumberFormat="1" applyFont="1" applyFill="1" applyAlignment="1">
      <alignment horizontal="center" vertical="top"/>
    </xf>
    <xf numFmtId="0" fontId="8" fillId="0" borderId="0" xfId="0" applyFont="1" applyFill="1" applyBorder="1" applyAlignment="1">
      <alignment vertical="top"/>
    </xf>
    <xf numFmtId="0" fontId="8" fillId="0" borderId="0" xfId="6" quotePrefix="1" applyNumberFormat="1" applyFont="1" applyFill="1" applyAlignment="1">
      <alignment horizontal="center" vertical="top"/>
    </xf>
    <xf numFmtId="44" fontId="8" fillId="0" borderId="0" xfId="0" applyNumberFormat="1" applyFont="1" applyFill="1" applyAlignment="1">
      <alignment horizontal="right" vertical="top"/>
    </xf>
    <xf numFmtId="0" fontId="8" fillId="0" borderId="0" xfId="0" applyNumberFormat="1" applyFont="1" applyFill="1" applyBorder="1" applyAlignment="1">
      <alignment horizontal="center" vertical="top"/>
    </xf>
    <xf numFmtId="0" fontId="8" fillId="0" borderId="0" xfId="0" quotePrefix="1"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44" fontId="8" fillId="0" borderId="0" xfId="0" applyNumberFormat="1" applyFont="1" applyFill="1" applyBorder="1" applyAlignment="1">
      <alignment horizontal="center" vertical="top" wrapText="1"/>
    </xf>
    <xf numFmtId="0" fontId="8" fillId="0" borderId="0" xfId="0" applyFont="1" applyFill="1" applyBorder="1" applyAlignment="1">
      <alignment horizontal="justify" vertical="top" wrapText="1"/>
    </xf>
    <xf numFmtId="165" fontId="8" fillId="0" borderId="0" xfId="0" applyNumberFormat="1" applyFont="1" applyFill="1" applyAlignment="1">
      <alignment horizontal="center" vertical="top"/>
    </xf>
    <xf numFmtId="0" fontId="8" fillId="0" borderId="0" xfId="3" applyNumberFormat="1" applyFont="1" applyFill="1" applyAlignment="1">
      <alignment horizontal="center" vertical="top"/>
    </xf>
    <xf numFmtId="0" fontId="8" fillId="0" borderId="0" xfId="3" quotePrefix="1" applyNumberFormat="1" applyFont="1" applyFill="1" applyAlignment="1">
      <alignment horizontal="center" vertical="top"/>
    </xf>
    <xf numFmtId="0" fontId="7" fillId="0" borderId="0" xfId="3" applyNumberFormat="1" applyFont="1" applyFill="1" applyBorder="1" applyAlignment="1" applyProtection="1">
      <alignment horizontal="justify" vertical="top"/>
    </xf>
    <xf numFmtId="0" fontId="2" fillId="0" borderId="0" xfId="0" applyFont="1" applyFill="1" applyAlignment="1">
      <alignment vertical="top"/>
    </xf>
    <xf numFmtId="0" fontId="7" fillId="0" borderId="0" xfId="4" applyFont="1" applyFill="1" applyAlignment="1">
      <alignment horizontal="justify" vertical="top" wrapText="1"/>
    </xf>
    <xf numFmtId="0" fontId="9" fillId="0" borderId="0" xfId="4" applyFont="1" applyFill="1" applyAlignment="1">
      <alignment horizontal="justify" vertical="top"/>
    </xf>
    <xf numFmtId="0" fontId="8" fillId="0" borderId="0" xfId="0" quotePrefix="1" applyNumberFormat="1" applyFont="1" applyFill="1" applyAlignment="1" applyProtection="1">
      <alignment horizontal="justify" vertical="top" wrapText="1"/>
    </xf>
    <xf numFmtId="0" fontId="8" fillId="0" borderId="0" xfId="2" applyNumberFormat="1" applyFont="1" applyFill="1" applyAlignment="1" applyProtection="1">
      <alignment horizontal="center" vertical="top" wrapText="1"/>
      <protection locked="0"/>
    </xf>
    <xf numFmtId="0" fontId="7" fillId="0" borderId="0" xfId="0" applyNumberFormat="1" applyFont="1" applyFill="1" applyBorder="1" applyAlignment="1">
      <alignment horizontal="justify" vertical="justify" wrapText="1"/>
    </xf>
    <xf numFmtId="4" fontId="13" fillId="0" borderId="0" xfId="0" applyNumberFormat="1" applyFont="1" applyFill="1" applyAlignment="1">
      <alignment vertical="top"/>
    </xf>
    <xf numFmtId="0" fontId="8" fillId="0" borderId="0" xfId="0" quotePrefix="1" applyNumberFormat="1" applyFont="1" applyFill="1" applyAlignment="1" applyProtection="1">
      <alignment horizontal="justify" vertical="top" wrapText="1"/>
      <protection locked="0"/>
    </xf>
    <xf numFmtId="165" fontId="8" fillId="0" borderId="0" xfId="0" applyNumberFormat="1" applyFont="1" applyFill="1" applyAlignment="1">
      <alignment horizontal="right" vertical="top"/>
    </xf>
    <xf numFmtId="0" fontId="8" fillId="0" borderId="0" xfId="7" applyNumberFormat="1" applyFont="1" applyFill="1" applyAlignment="1">
      <alignment horizontal="center" vertical="top" wrapText="1"/>
    </xf>
    <xf numFmtId="0" fontId="8" fillId="0" borderId="0" xfId="0" quotePrefix="1" applyNumberFormat="1" applyFont="1" applyFill="1" applyAlignment="1" applyProtection="1">
      <alignment horizontal="justify" vertical="justify" wrapText="1"/>
      <protection locked="0"/>
    </xf>
    <xf numFmtId="2" fontId="13" fillId="0" borderId="0" xfId="0" applyNumberFormat="1" applyFont="1" applyFill="1" applyAlignment="1">
      <alignment horizontal="center" vertical="top"/>
    </xf>
    <xf numFmtId="44" fontId="13" fillId="0" borderId="0" xfId="0" applyNumberFormat="1" applyFont="1" applyFill="1" applyAlignment="1">
      <alignment vertical="top"/>
    </xf>
    <xf numFmtId="44" fontId="13" fillId="0" borderId="0" xfId="0" applyNumberFormat="1" applyFont="1" applyFill="1" applyAlignment="1">
      <alignment horizontal="right" vertical="top"/>
    </xf>
    <xf numFmtId="0" fontId="8" fillId="0" borderId="0" xfId="0" applyNumberFormat="1" applyFont="1" applyFill="1" applyAlignment="1" applyProtection="1">
      <alignment horizontal="justify" vertical="justify" wrapText="1"/>
      <protection locked="0"/>
    </xf>
    <xf numFmtId="0" fontId="7" fillId="0" borderId="0" xfId="0" applyFont="1" applyFill="1" applyAlignment="1">
      <alignment horizontal="justify" vertical="top" wrapText="1"/>
    </xf>
    <xf numFmtId="0" fontId="9" fillId="0" borderId="0" xfId="0" applyFont="1" applyFill="1" applyAlignment="1">
      <alignment horizontal="justify" vertical="top"/>
    </xf>
    <xf numFmtId="0" fontId="8" fillId="0" borderId="0" xfId="0" quotePrefix="1" applyNumberFormat="1" applyFont="1" applyFill="1" applyBorder="1" applyAlignment="1">
      <alignment horizontal="center" vertical="top"/>
    </xf>
    <xf numFmtId="0" fontId="8" fillId="0" borderId="0" xfId="0" applyNumberFormat="1" applyFont="1" applyFill="1" applyBorder="1" applyAlignment="1">
      <alignment horizontal="center" vertical="top" wrapText="1"/>
    </xf>
    <xf numFmtId="166" fontId="8" fillId="0" borderId="0" xfId="0" applyNumberFormat="1" applyFont="1" applyFill="1" applyAlignment="1">
      <alignment vertical="top"/>
    </xf>
    <xf numFmtId="44" fontId="8" fillId="0" borderId="0" xfId="0" applyNumberFormat="1" applyFont="1" applyFill="1" applyBorder="1" applyAlignment="1">
      <alignment horizontal="right" vertical="top"/>
    </xf>
    <xf numFmtId="4" fontId="13" fillId="0" borderId="0" xfId="0" applyNumberFormat="1" applyFont="1" applyFill="1" applyAlignment="1">
      <alignment horizontal="center" vertical="top"/>
    </xf>
    <xf numFmtId="0" fontId="9" fillId="0" borderId="0" xfId="2" quotePrefix="1" applyNumberFormat="1" applyFont="1" applyFill="1" applyAlignment="1">
      <alignment horizontal="justify" vertical="top"/>
    </xf>
    <xf numFmtId="0" fontId="10" fillId="0" borderId="0" xfId="0" applyNumberFormat="1" applyFont="1" applyFill="1" applyBorder="1" applyAlignment="1">
      <alignment horizontal="justify" vertical="top" wrapText="1"/>
    </xf>
    <xf numFmtId="4" fontId="9" fillId="0" borderId="0" xfId="0" applyNumberFormat="1" applyFont="1" applyFill="1" applyAlignment="1">
      <alignment horizontal="right" vertical="top"/>
    </xf>
    <xf numFmtId="4" fontId="9" fillId="0" borderId="0" xfId="0" applyNumberFormat="1" applyFont="1" applyFill="1" applyAlignment="1">
      <alignment vertical="top"/>
    </xf>
    <xf numFmtId="165" fontId="9" fillId="0" borderId="0" xfId="0" applyNumberFormat="1" applyFont="1" applyFill="1"/>
    <xf numFmtId="0" fontId="9" fillId="0" borderId="0" xfId="0" applyFont="1" applyFill="1"/>
    <xf numFmtId="0" fontId="10" fillId="0" borderId="0" xfId="2" quotePrefix="1" applyNumberFormat="1" applyFont="1" applyFill="1" applyAlignment="1">
      <alignment vertical="top"/>
    </xf>
    <xf numFmtId="0" fontId="10" fillId="0" borderId="0" xfId="2" quotePrefix="1" applyNumberFormat="1" applyFont="1" applyFill="1" applyAlignment="1">
      <alignment horizontal="center" vertical="top"/>
    </xf>
    <xf numFmtId="0" fontId="16" fillId="0" borderId="0" xfId="0" applyFont="1" applyFill="1" applyAlignment="1">
      <alignment horizontal="center"/>
    </xf>
    <xf numFmtId="0" fontId="16" fillId="0" borderId="0" xfId="0" applyFont="1" applyFill="1" applyAlignment="1">
      <alignment horizontal="right"/>
    </xf>
    <xf numFmtId="0" fontId="16" fillId="0" borderId="0" xfId="0" applyFont="1" applyFill="1"/>
    <xf numFmtId="0" fontId="9" fillId="0" borderId="0" xfId="0" applyFont="1" applyFill="1" applyAlignment="1">
      <alignment vertical="top"/>
    </xf>
    <xf numFmtId="0" fontId="19" fillId="0" borderId="7" xfId="0" applyFont="1" applyBorder="1" applyAlignment="1"/>
    <xf numFmtId="0" fontId="19" fillId="0" borderId="9" xfId="0" applyFont="1" applyBorder="1" applyAlignment="1"/>
    <xf numFmtId="0" fontId="19" fillId="0" borderId="9" xfId="0" applyFont="1" applyBorder="1" applyAlignment="1">
      <alignment vertical="center" wrapText="1"/>
    </xf>
    <xf numFmtId="0" fontId="19" fillId="0" borderId="8" xfId="0" applyFont="1" applyBorder="1" applyAlignment="1">
      <alignment horizontal="center"/>
    </xf>
    <xf numFmtId="0" fontId="19" fillId="0" borderId="0" xfId="0" applyFont="1" applyBorder="1" applyAlignment="1">
      <alignment horizontal="center"/>
    </xf>
    <xf numFmtId="0" fontId="19" fillId="0" borderId="12" xfId="0" applyFont="1" applyBorder="1" applyAlignment="1">
      <alignment vertical="center" wrapText="1"/>
    </xf>
    <xf numFmtId="0" fontId="19" fillId="0" borderId="0" xfId="0" applyFont="1" applyAlignment="1">
      <alignment horizontal="center"/>
    </xf>
    <xf numFmtId="0" fontId="19" fillId="0" borderId="0" xfId="0" applyFont="1"/>
    <xf numFmtId="0" fontId="21" fillId="0" borderId="4" xfId="0" applyFont="1" applyBorder="1" applyAlignment="1">
      <alignment horizontal="center" vertical="center"/>
    </xf>
    <xf numFmtId="0" fontId="21" fillId="0" borderId="4" xfId="0" applyFont="1" applyBorder="1" applyAlignment="1">
      <alignment horizontal="center" vertical="center" wrapText="1"/>
    </xf>
    <xf numFmtId="49" fontId="9" fillId="0" borderId="0" xfId="0" applyNumberFormat="1" applyFont="1" applyFill="1" applyAlignment="1">
      <alignment horizontal="center" vertical="top"/>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horizontal="center" vertical="center"/>
    </xf>
    <xf numFmtId="0" fontId="19" fillId="0" borderId="5" xfId="0" applyFont="1" applyBorder="1" applyAlignment="1">
      <alignment horizontal="center"/>
    </xf>
    <xf numFmtId="0" fontId="19" fillId="0" borderId="6" xfId="0" applyFont="1" applyBorder="1" applyAlignment="1">
      <alignment horizontal="center"/>
    </xf>
    <xf numFmtId="0" fontId="19" fillId="0" borderId="8" xfId="0" applyFont="1" applyBorder="1" applyAlignment="1">
      <alignment horizontal="center"/>
    </xf>
    <xf numFmtId="0" fontId="19" fillId="0" borderId="0" xfId="0" applyFont="1" applyBorder="1" applyAlignment="1">
      <alignment horizontal="center"/>
    </xf>
    <xf numFmtId="0" fontId="20" fillId="0" borderId="0" xfId="0" applyFont="1" applyBorder="1" applyAlignment="1">
      <alignment horizontal="center"/>
    </xf>
    <xf numFmtId="0" fontId="19" fillId="0" borderId="0"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0" xfId="0" applyFont="1" applyBorder="1" applyAlignment="1">
      <alignment horizontal="center"/>
    </xf>
    <xf numFmtId="0" fontId="19" fillId="0" borderId="11" xfId="0" applyFont="1" applyBorder="1" applyAlignment="1">
      <alignment horizontal="center"/>
    </xf>
    <xf numFmtId="0" fontId="9" fillId="0" borderId="0" xfId="0" applyFont="1" applyFill="1" applyAlignment="1">
      <alignment vertical="top"/>
    </xf>
    <xf numFmtId="0" fontId="17" fillId="0" borderId="0" xfId="0" applyFont="1" applyFill="1" applyAlignment="1">
      <alignment horizontal="center"/>
    </xf>
    <xf numFmtId="0" fontId="17" fillId="0" borderId="0" xfId="0" applyFont="1" applyFill="1" applyAlignment="1">
      <alignment horizontal="center" vertical="top"/>
    </xf>
  </cellXfs>
  <cellStyles count="222">
    <cellStyle name="Euro" xfId="8"/>
    <cellStyle name="Euro 2" xfId="9"/>
    <cellStyle name="Euro 3" xfId="10"/>
    <cellStyle name="Euro 3 2" xfId="11"/>
    <cellStyle name="Euro 3 3" xfId="12"/>
    <cellStyle name="Euro 3 3 2" xfId="13"/>
    <cellStyle name="Euro 3 4" xfId="14"/>
    <cellStyle name="Euro 4" xfId="15"/>
    <cellStyle name="Euro 4 2" xfId="16"/>
    <cellStyle name="Euro 4 3" xfId="17"/>
    <cellStyle name="Euro 4 3 2" xfId="18"/>
    <cellStyle name="Euro 5" xfId="19"/>
    <cellStyle name="Euro 5 2" xfId="20"/>
    <cellStyle name="Millares 2" xfId="21"/>
    <cellStyle name="Millares 3" xfId="22"/>
    <cellStyle name="Millares 4" xfId="23"/>
    <cellStyle name="Millares 4 2" xfId="24"/>
    <cellStyle name="Millares 5" xfId="25"/>
    <cellStyle name="Millares 5 2" xfId="26"/>
    <cellStyle name="Millares 5 3" xfId="27"/>
    <cellStyle name="Millares 5 3 2" xfId="28"/>
    <cellStyle name="Millares 5 4" xfId="29"/>
    <cellStyle name="Millares 6" xfId="30"/>
    <cellStyle name="Millares 6 2" xfId="31"/>
    <cellStyle name="Millares 6 3" xfId="32"/>
    <cellStyle name="Millares 6 3 2" xfId="33"/>
    <cellStyle name="Millares 7" xfId="34"/>
    <cellStyle name="Millares 7 2" xfId="35"/>
    <cellStyle name="Millares 7 3" xfId="36"/>
    <cellStyle name="Millares 8" xfId="37"/>
    <cellStyle name="Moneda 2" xfId="38"/>
    <cellStyle name="Moneda 2 2" xfId="39"/>
    <cellStyle name="Moneda 3" xfId="40"/>
    <cellStyle name="Moneda 4" xfId="41"/>
    <cellStyle name="Normal" xfId="0" builtinId="0"/>
    <cellStyle name="Normal 10" xfId="3"/>
    <cellStyle name="Normal 11" xfId="42"/>
    <cellStyle name="Normal 12" xfId="43"/>
    <cellStyle name="Normal 13" xfId="44"/>
    <cellStyle name="Normal 14" xfId="7"/>
    <cellStyle name="Normal 15" xfId="45"/>
    <cellStyle name="Normal 16" xfId="46"/>
    <cellStyle name="Normal 17" xfId="47"/>
    <cellStyle name="Normal 18" xfId="48"/>
    <cellStyle name="Normal 19" xfId="49"/>
    <cellStyle name="Normal 2" xfId="2"/>
    <cellStyle name="Normal 2_Anexos 2,3,3A,4,7,7A,8,9,10,11,12,13,13A,14,15,16,17" xfId="1"/>
    <cellStyle name="Normal 20" xfId="50"/>
    <cellStyle name="Normal 21" xfId="51"/>
    <cellStyle name="Normal 22" xfId="52"/>
    <cellStyle name="Normal 23" xfId="53"/>
    <cellStyle name="Normal 24" xfId="5"/>
    <cellStyle name="Normal 24 2" xfId="54"/>
    <cellStyle name="Normal 24 2 2" xfId="55"/>
    <cellStyle name="Normal 24 2 2 2" xfId="56"/>
    <cellStyle name="Normal 24 2 3" xfId="57"/>
    <cellStyle name="Normal 24 2 4" xfId="58"/>
    <cellStyle name="Normal 24 3" xfId="59"/>
    <cellStyle name="Normal 24 3 2" xfId="60"/>
    <cellStyle name="Normal 24 4" xfId="61"/>
    <cellStyle name="Normal 25" xfId="62"/>
    <cellStyle name="Normal 25 2" xfId="63"/>
    <cellStyle name="Normal 25 3" xfId="64"/>
    <cellStyle name="Normal 25 3 2" xfId="65"/>
    <cellStyle name="Normal 25 4" xfId="66"/>
    <cellStyle name="Normal 26" xfId="67"/>
    <cellStyle name="Normal 26 2" xfId="68"/>
    <cellStyle name="Normal 26 3" xfId="69"/>
    <cellStyle name="Normal 26 3 2" xfId="70"/>
    <cellStyle name="Normal 26 4" xfId="71"/>
    <cellStyle name="Normal 27" xfId="72"/>
    <cellStyle name="Normal 27 2" xfId="73"/>
    <cellStyle name="Normal 27 3" xfId="74"/>
    <cellStyle name="Normal 27 3 2" xfId="75"/>
    <cellStyle name="Normal 27 4" xfId="76"/>
    <cellStyle name="Normal 28" xfId="77"/>
    <cellStyle name="Normal 28 2" xfId="78"/>
    <cellStyle name="Normal 28 3" xfId="79"/>
    <cellStyle name="Normal 28 3 2" xfId="80"/>
    <cellStyle name="Normal 28 4" xfId="81"/>
    <cellStyle name="Normal 29" xfId="82"/>
    <cellStyle name="Normal 29 2" xfId="83"/>
    <cellStyle name="Normal 29 3" xfId="84"/>
    <cellStyle name="Normal 29 3 2" xfId="85"/>
    <cellStyle name="Normal 29 4" xfId="86"/>
    <cellStyle name="Normal 3" xfId="87"/>
    <cellStyle name="Normal 3 2" xfId="88"/>
    <cellStyle name="Normal 30" xfId="89"/>
    <cellStyle name="Normal 30 2" xfId="90"/>
    <cellStyle name="Normal 30 3" xfId="91"/>
    <cellStyle name="Normal 30 3 2" xfId="92"/>
    <cellStyle name="Normal 30 4" xfId="93"/>
    <cellStyle name="Normal 31" xfId="94"/>
    <cellStyle name="Normal 31 2" xfId="95"/>
    <cellStyle name="Normal 31 3" xfId="96"/>
    <cellStyle name="Normal 31 3 2" xfId="97"/>
    <cellStyle name="Normal 31 4" xfId="98"/>
    <cellStyle name="Normal 32" xfId="99"/>
    <cellStyle name="Normal 32 2" xfId="100"/>
    <cellStyle name="Normal 32 3" xfId="101"/>
    <cellStyle name="Normal 32 3 2" xfId="102"/>
    <cellStyle name="Normal 32 4" xfId="103"/>
    <cellStyle name="Normal 33" xfId="104"/>
    <cellStyle name="Normal 33 2" xfId="105"/>
    <cellStyle name="Normal 33 3" xfId="6"/>
    <cellStyle name="Normal 33 3 2" xfId="106"/>
    <cellStyle name="Normal 33 4" xfId="107"/>
    <cellStyle name="Normal 34" xfId="108"/>
    <cellStyle name="Normal 34 2" xfId="109"/>
    <cellStyle name="Normal 34 3" xfId="110"/>
    <cellStyle name="Normal 34 3 2" xfId="111"/>
    <cellStyle name="Normal 34 4" xfId="112"/>
    <cellStyle name="Normal 35" xfId="113"/>
    <cellStyle name="Normal 35 2" xfId="114"/>
    <cellStyle name="Normal 35 3" xfId="115"/>
    <cellStyle name="Normal 35 3 2" xfId="116"/>
    <cellStyle name="Normal 35 4" xfId="117"/>
    <cellStyle name="Normal 36" xfId="118"/>
    <cellStyle name="Normal 36 2" xfId="119"/>
    <cellStyle name="Normal 36 3" xfId="120"/>
    <cellStyle name="Normal 36 3 2" xfId="121"/>
    <cellStyle name="Normal 36 4" xfId="122"/>
    <cellStyle name="Normal 37" xfId="123"/>
    <cellStyle name="Normal 37 2" xfId="124"/>
    <cellStyle name="Normal 37 3" xfId="125"/>
    <cellStyle name="Normal 37 3 2" xfId="126"/>
    <cellStyle name="Normal 37 4" xfId="127"/>
    <cellStyle name="Normal 38" xfId="128"/>
    <cellStyle name="Normal 38 2" xfId="129"/>
    <cellStyle name="Normal 38 3" xfId="130"/>
    <cellStyle name="Normal 38 3 2" xfId="131"/>
    <cellStyle name="Normal 38 4" xfId="132"/>
    <cellStyle name="Normal 39" xfId="133"/>
    <cellStyle name="Normal 39 2" xfId="134"/>
    <cellStyle name="Normal 39 3" xfId="135"/>
    <cellStyle name="Normal 39 3 2" xfId="136"/>
    <cellStyle name="Normal 39 4" xfId="137"/>
    <cellStyle name="Normal 4" xfId="138"/>
    <cellStyle name="Normal 40" xfId="139"/>
    <cellStyle name="Normal 40 2" xfId="140"/>
    <cellStyle name="Normal 40 3" xfId="141"/>
    <cellStyle name="Normal 40 3 2" xfId="142"/>
    <cellStyle name="Normal 40 4" xfId="143"/>
    <cellStyle name="Normal 40 5" xfId="144"/>
    <cellStyle name="Normal 41" xfId="145"/>
    <cellStyle name="Normal 41 2" xfId="146"/>
    <cellStyle name="Normal 42" xfId="147"/>
    <cellStyle name="Normal 42 2" xfId="148"/>
    <cellStyle name="Normal 43" xfId="149"/>
    <cellStyle name="Normal 43 2" xfId="150"/>
    <cellStyle name="Normal 44" xfId="151"/>
    <cellStyle name="Normal 44 2" xfId="152"/>
    <cellStyle name="Normal 45" xfId="153"/>
    <cellStyle name="Normal 45 2" xfId="154"/>
    <cellStyle name="Normal 46" xfId="155"/>
    <cellStyle name="Normal 46 2" xfId="156"/>
    <cellStyle name="Normal 47" xfId="157"/>
    <cellStyle name="Normal 47 2" xfId="158"/>
    <cellStyle name="Normal 48" xfId="159"/>
    <cellStyle name="Normal 48 2" xfId="160"/>
    <cellStyle name="Normal 49" xfId="161"/>
    <cellStyle name="Normal 49 2" xfId="162"/>
    <cellStyle name="Normal 5" xfId="163"/>
    <cellStyle name="Normal 5 2" xfId="164"/>
    <cellStyle name="Normal 50" xfId="165"/>
    <cellStyle name="Normal 50 2" xfId="166"/>
    <cellStyle name="Normal 51" xfId="167"/>
    <cellStyle name="Normal 51 2" xfId="168"/>
    <cellStyle name="Normal 52" xfId="169"/>
    <cellStyle name="Normal 52 2" xfId="170"/>
    <cellStyle name="Normal 53" xfId="171"/>
    <cellStyle name="Normal 53 2" xfId="172"/>
    <cellStyle name="Normal 54" xfId="173"/>
    <cellStyle name="Normal 54 2" xfId="174"/>
    <cellStyle name="Normal 55" xfId="175"/>
    <cellStyle name="Normal 55 2" xfId="176"/>
    <cellStyle name="Normal 56" xfId="177"/>
    <cellStyle name="Normal 56 2" xfId="178"/>
    <cellStyle name="Normal 57" xfId="179"/>
    <cellStyle name="Normal 57 2" xfId="180"/>
    <cellStyle name="Normal 58" xfId="181"/>
    <cellStyle name="Normal 58 2" xfId="182"/>
    <cellStyle name="Normal 59" xfId="183"/>
    <cellStyle name="Normal 59 2" xfId="184"/>
    <cellStyle name="Normal 6" xfId="185"/>
    <cellStyle name="Normal 6 2" xfId="186"/>
    <cellStyle name="Normal 6 3" xfId="187"/>
    <cellStyle name="Normal 6 3 2" xfId="188"/>
    <cellStyle name="Normal 6 3 3" xfId="189"/>
    <cellStyle name="Normal 6 3 3 2" xfId="190"/>
    <cellStyle name="Normal 6 3 4" xfId="191"/>
    <cellStyle name="Normal 60" xfId="192"/>
    <cellStyle name="Normal 60 2" xfId="193"/>
    <cellStyle name="Normal 61" xfId="194"/>
    <cellStyle name="Normal 61 2" xfId="195"/>
    <cellStyle name="Normal 62" xfId="196"/>
    <cellStyle name="Normal 62 2" xfId="197"/>
    <cellStyle name="Normal 63" xfId="198"/>
    <cellStyle name="Normal 63 2" xfId="199"/>
    <cellStyle name="Normal 64" xfId="200"/>
    <cellStyle name="Normal 64 2" xfId="201"/>
    <cellStyle name="Normal 65" xfId="202"/>
    <cellStyle name="Normal 65 2" xfId="203"/>
    <cellStyle name="Normal 66" xfId="204"/>
    <cellStyle name="Normal 67" xfId="205"/>
    <cellStyle name="Normal 68" xfId="206"/>
    <cellStyle name="Normal 69" xfId="207"/>
    <cellStyle name="Normal 7" xfId="208"/>
    <cellStyle name="Normal 7 2" xfId="209"/>
    <cellStyle name="Normal 7 3" xfId="210"/>
    <cellStyle name="Normal 7 3 2" xfId="211"/>
    <cellStyle name="Normal 7 4" xfId="212"/>
    <cellStyle name="Normal 70" xfId="213"/>
    <cellStyle name="Normal 71" xfId="214"/>
    <cellStyle name="Normal 72" xfId="215"/>
    <cellStyle name="Normal 73" xfId="216"/>
    <cellStyle name="Normal 74" xfId="217"/>
    <cellStyle name="Normal 75" xfId="218"/>
    <cellStyle name="Normal 76" xfId="219"/>
    <cellStyle name="Normal 8" xfId="220"/>
    <cellStyle name="Normal 9" xfId="221"/>
    <cellStyle name="Normal_partidas" xfId="4"/>
  </cellStyles>
  <dxfs count="10">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
      <font>
        <strike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SS"/>
      <sheetName val="Genera"/>
      <sheetName val="Formato"/>
      <sheetName val="Conceptos"/>
      <sheetName val="Partidas"/>
      <sheetName val="Especialidades"/>
      <sheetName val="PU 1ra parte"/>
      <sheetName val="OC01 Preliminares"/>
      <sheetName val="OC02 Concreto Estructural"/>
      <sheetName val="OC04 Albañileria"/>
      <sheetName val="OC05 Acabados"/>
      <sheetName val="OC06 Herreria"/>
      <sheetName val="OC07 Aluminio"/>
      <sheetName val="OC09 Carpinteria"/>
      <sheetName val="OC31 Mano de obra"/>
      <sheetName val="IH16 muebles sanitarios"/>
      <sheetName val="IH31 Mano de obra"/>
      <sheetName val="EL22 Tableros e Interruptores "/>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0"/>
  <sheetViews>
    <sheetView tabSelected="1" showWhiteSpace="0" view="pageBreakPreview" topLeftCell="A341" zoomScale="85" zoomScaleNormal="100" zoomScaleSheetLayoutView="85" workbookViewId="0">
      <selection activeCell="D350" sqref="D350"/>
    </sheetView>
  </sheetViews>
  <sheetFormatPr baseColWidth="10" defaultRowHeight="10.5" x14ac:dyDescent="0.15"/>
  <cols>
    <col min="1" max="1" width="11.42578125" style="2"/>
    <col min="2" max="2" width="17.85546875" style="2" customWidth="1"/>
    <col min="3" max="3" width="47.5703125" style="2" customWidth="1"/>
    <col min="4" max="4" width="10.140625" style="2" customWidth="1"/>
    <col min="5" max="5" width="12.7109375" style="84" customWidth="1"/>
    <col min="6" max="6" width="10.85546875" style="86" customWidth="1"/>
    <col min="7" max="7" width="15.28515625" style="2" customWidth="1"/>
    <col min="8" max="8" width="12.85546875" style="2" customWidth="1"/>
    <col min="9" max="9" width="14.5703125" style="2" customWidth="1"/>
    <col min="10" max="10" width="14.140625" style="2" bestFit="1" customWidth="1"/>
    <col min="11" max="16384" width="11.42578125" style="2"/>
  </cols>
  <sheetData>
    <row r="1" spans="1:8" ht="12.75" x14ac:dyDescent="0.2">
      <c r="A1" s="104" t="s">
        <v>308</v>
      </c>
      <c r="B1" s="105"/>
      <c r="C1" s="105"/>
      <c r="D1" s="105" t="s">
        <v>309</v>
      </c>
      <c r="E1" s="105"/>
      <c r="F1" s="105"/>
      <c r="G1" s="105"/>
      <c r="H1" s="88" t="s">
        <v>310</v>
      </c>
    </row>
    <row r="2" spans="1:8" ht="12.75" x14ac:dyDescent="0.2">
      <c r="A2" s="106" t="s">
        <v>311</v>
      </c>
      <c r="B2" s="107"/>
      <c r="C2" s="107"/>
      <c r="D2" s="108" t="s">
        <v>326</v>
      </c>
      <c r="E2" s="108"/>
      <c r="F2" s="108"/>
      <c r="G2" s="108"/>
      <c r="H2" s="89" t="s">
        <v>312</v>
      </c>
    </row>
    <row r="3" spans="1:8" ht="12.75" x14ac:dyDescent="0.2">
      <c r="A3" s="106" t="s">
        <v>313</v>
      </c>
      <c r="B3" s="107"/>
      <c r="C3" s="107"/>
      <c r="D3" s="109" t="s">
        <v>327</v>
      </c>
      <c r="E3" s="109"/>
      <c r="F3" s="109"/>
      <c r="G3" s="109"/>
      <c r="H3" s="90" t="s">
        <v>314</v>
      </c>
    </row>
    <row r="4" spans="1:8" ht="12.75" x14ac:dyDescent="0.2">
      <c r="A4" s="91"/>
      <c r="B4" s="92"/>
      <c r="C4" s="92"/>
      <c r="D4" s="109"/>
      <c r="E4" s="109"/>
      <c r="F4" s="109"/>
      <c r="G4" s="109"/>
      <c r="H4" s="90"/>
    </row>
    <row r="5" spans="1:8" ht="12.75" x14ac:dyDescent="0.2">
      <c r="A5" s="106" t="s">
        <v>315</v>
      </c>
      <c r="B5" s="107"/>
      <c r="C5" s="107"/>
      <c r="D5" s="109"/>
      <c r="E5" s="109"/>
      <c r="F5" s="109"/>
      <c r="G5" s="109"/>
      <c r="H5" s="90"/>
    </row>
    <row r="6" spans="1:8" ht="12.75" x14ac:dyDescent="0.2">
      <c r="A6" s="111"/>
      <c r="B6" s="112"/>
      <c r="C6" s="112"/>
      <c r="D6" s="110"/>
      <c r="E6" s="110"/>
      <c r="F6" s="110"/>
      <c r="G6" s="110"/>
      <c r="H6" s="93"/>
    </row>
    <row r="7" spans="1:8" ht="12.75" x14ac:dyDescent="0.2">
      <c r="A7" s="94"/>
      <c r="B7" s="94"/>
      <c r="C7" s="94"/>
      <c r="D7" s="95"/>
      <c r="E7" s="95"/>
      <c r="F7" s="95"/>
      <c r="G7" s="95"/>
      <c r="H7" s="95"/>
    </row>
    <row r="8" spans="1:8" ht="12.75" x14ac:dyDescent="0.15">
      <c r="A8" s="99" t="s">
        <v>316</v>
      </c>
      <c r="B8" s="100"/>
      <c r="C8" s="100"/>
      <c r="D8" s="100"/>
      <c r="E8" s="100"/>
      <c r="F8" s="100"/>
      <c r="G8" s="100"/>
      <c r="H8" s="101"/>
    </row>
    <row r="9" spans="1:8" ht="12.75" x14ac:dyDescent="0.2">
      <c r="A9" s="94"/>
      <c r="B9" s="94"/>
      <c r="C9" s="94"/>
      <c r="D9" s="95"/>
      <c r="E9" s="95"/>
      <c r="F9" s="95"/>
      <c r="G9" s="95"/>
      <c r="H9" s="95"/>
    </row>
    <row r="10" spans="1:8" x14ac:dyDescent="0.15">
      <c r="A10" s="102" t="s">
        <v>317</v>
      </c>
      <c r="B10" s="102" t="s">
        <v>318</v>
      </c>
      <c r="C10" s="96" t="s">
        <v>319</v>
      </c>
      <c r="D10" s="103" t="s">
        <v>320</v>
      </c>
      <c r="E10" s="103" t="s">
        <v>0</v>
      </c>
      <c r="F10" s="103" t="s">
        <v>321</v>
      </c>
      <c r="G10" s="103"/>
      <c r="H10" s="102" t="s">
        <v>322</v>
      </c>
    </row>
    <row r="11" spans="1:8" ht="21" x14ac:dyDescent="0.15">
      <c r="A11" s="102"/>
      <c r="B11" s="102"/>
      <c r="C11" s="96" t="s">
        <v>323</v>
      </c>
      <c r="D11" s="103"/>
      <c r="E11" s="103"/>
      <c r="F11" s="97" t="s">
        <v>324</v>
      </c>
      <c r="G11" s="97" t="s">
        <v>325</v>
      </c>
      <c r="H11" s="102"/>
    </row>
    <row r="12" spans="1:8" x14ac:dyDescent="0.15">
      <c r="B12" s="3"/>
      <c r="C12" s="4"/>
      <c r="D12" s="4"/>
      <c r="E12" s="5"/>
      <c r="F12" s="5"/>
      <c r="G12" s="4"/>
    </row>
    <row r="13" spans="1:8" ht="15.75" x14ac:dyDescent="0.15">
      <c r="B13" s="98"/>
      <c r="C13" s="10" t="s">
        <v>345</v>
      </c>
      <c r="D13" s="15"/>
      <c r="E13" s="6"/>
      <c r="F13" s="6"/>
      <c r="G13" s="13"/>
    </row>
    <row r="14" spans="1:8" ht="15" x14ac:dyDescent="0.15">
      <c r="B14" s="98" t="s">
        <v>328</v>
      </c>
      <c r="C14" s="87" t="s">
        <v>329</v>
      </c>
      <c r="D14" s="11"/>
      <c r="E14" s="6"/>
      <c r="F14" s="6"/>
      <c r="G14" s="12"/>
    </row>
    <row r="15" spans="1:8" ht="81" x14ac:dyDescent="0.15">
      <c r="A15" s="6">
        <v>1</v>
      </c>
      <c r="B15" s="6" t="s">
        <v>1</v>
      </c>
      <c r="C15" s="16" t="s">
        <v>2</v>
      </c>
      <c r="D15" s="6" t="s">
        <v>3</v>
      </c>
      <c r="E15" s="6">
        <v>0.18</v>
      </c>
      <c r="F15" s="6"/>
      <c r="G15" s="9"/>
    </row>
    <row r="16" spans="1:8" ht="14.25" x14ac:dyDescent="0.15">
      <c r="B16" s="12"/>
      <c r="C16" s="12"/>
      <c r="D16" s="11"/>
      <c r="E16" s="6"/>
      <c r="F16" s="6"/>
      <c r="G16" s="12"/>
    </row>
    <row r="17" spans="1:7" ht="90" x14ac:dyDescent="0.15">
      <c r="A17" s="6">
        <v>2</v>
      </c>
      <c r="B17" s="6" t="s">
        <v>4</v>
      </c>
      <c r="C17" s="16" t="s">
        <v>5</v>
      </c>
      <c r="D17" s="6" t="s">
        <v>6</v>
      </c>
      <c r="E17" s="8">
        <v>37.25</v>
      </c>
      <c r="F17" s="8"/>
      <c r="G17" s="9"/>
    </row>
    <row r="18" spans="1:7" ht="14.25" x14ac:dyDescent="0.15">
      <c r="B18" s="12"/>
      <c r="C18" s="12"/>
      <c r="D18" s="11"/>
      <c r="E18" s="6"/>
      <c r="F18" s="6"/>
      <c r="G18" s="12"/>
    </row>
    <row r="19" spans="1:7" ht="90" x14ac:dyDescent="0.15">
      <c r="A19" s="6">
        <v>3</v>
      </c>
      <c r="B19" s="6" t="s">
        <v>7</v>
      </c>
      <c r="C19" s="16" t="s">
        <v>8</v>
      </c>
      <c r="D19" s="17" t="s">
        <v>6</v>
      </c>
      <c r="E19" s="8">
        <v>19.920000000000002</v>
      </c>
      <c r="F19" s="18"/>
      <c r="G19" s="9"/>
    </row>
    <row r="20" spans="1:7" x14ac:dyDescent="0.15">
      <c r="B20" s="19"/>
      <c r="C20" s="20"/>
      <c r="D20" s="17"/>
      <c r="E20" s="21"/>
      <c r="F20" s="8"/>
      <c r="G20" s="9"/>
    </row>
    <row r="21" spans="1:7" ht="90" x14ac:dyDescent="0.15">
      <c r="A21" s="6">
        <v>4</v>
      </c>
      <c r="B21" s="6" t="s">
        <v>9</v>
      </c>
      <c r="C21" s="16" t="s">
        <v>10</v>
      </c>
      <c r="D21" s="17" t="s">
        <v>6</v>
      </c>
      <c r="E21" s="21">
        <v>83.27</v>
      </c>
      <c r="F21" s="22"/>
      <c r="G21" s="9"/>
    </row>
    <row r="22" spans="1:7" x14ac:dyDescent="0.15">
      <c r="B22" s="23"/>
      <c r="C22" s="16"/>
      <c r="D22" s="17"/>
      <c r="E22" s="21"/>
      <c r="F22" s="8"/>
      <c r="G22" s="9"/>
    </row>
    <row r="23" spans="1:7" ht="81" x14ac:dyDescent="0.15">
      <c r="A23" s="6">
        <v>5</v>
      </c>
      <c r="B23" s="6" t="s">
        <v>11</v>
      </c>
      <c r="C23" s="16" t="s">
        <v>12</v>
      </c>
      <c r="D23" s="17" t="s">
        <v>6</v>
      </c>
      <c r="E23" s="21">
        <v>487.41</v>
      </c>
      <c r="F23" s="22"/>
      <c r="G23" s="9"/>
    </row>
    <row r="24" spans="1:7" x14ac:dyDescent="0.15">
      <c r="B24" s="19"/>
      <c r="C24" s="24"/>
      <c r="D24" s="17"/>
      <c r="E24" s="21"/>
      <c r="F24" s="8"/>
      <c r="G24" s="9"/>
    </row>
    <row r="25" spans="1:7" ht="72" x14ac:dyDescent="0.15">
      <c r="A25" s="6">
        <v>6</v>
      </c>
      <c r="B25" s="6" t="s">
        <v>13</v>
      </c>
      <c r="C25" s="16" t="s">
        <v>14</v>
      </c>
      <c r="D25" s="25" t="s">
        <v>15</v>
      </c>
      <c r="E25" s="8">
        <v>6</v>
      </c>
      <c r="F25" s="18"/>
      <c r="G25" s="9"/>
    </row>
    <row r="26" spans="1:7" x14ac:dyDescent="0.15">
      <c r="B26" s="17"/>
      <c r="C26" s="26"/>
      <c r="D26" s="25"/>
      <c r="E26" s="8"/>
      <c r="F26" s="8"/>
      <c r="G26" s="9"/>
    </row>
    <row r="27" spans="1:7" ht="72" x14ac:dyDescent="0.15">
      <c r="A27" s="6">
        <v>7</v>
      </c>
      <c r="B27" s="6" t="s">
        <v>16</v>
      </c>
      <c r="C27" s="16" t="s">
        <v>17</v>
      </c>
      <c r="D27" s="25" t="s">
        <v>15</v>
      </c>
      <c r="E27" s="8">
        <v>6</v>
      </c>
      <c r="F27" s="8"/>
      <c r="G27" s="9"/>
    </row>
    <row r="28" spans="1:7" x14ac:dyDescent="0.15">
      <c r="B28" s="17"/>
      <c r="C28" s="26"/>
      <c r="D28" s="25"/>
      <c r="E28" s="8"/>
      <c r="F28" s="8"/>
      <c r="G28" s="9"/>
    </row>
    <row r="29" spans="1:7" ht="72" x14ac:dyDescent="0.15">
      <c r="A29" s="6">
        <v>8</v>
      </c>
      <c r="B29" s="6" t="s">
        <v>18</v>
      </c>
      <c r="C29" s="16" t="s">
        <v>19</v>
      </c>
      <c r="D29" s="25" t="s">
        <v>15</v>
      </c>
      <c r="E29" s="8">
        <v>24</v>
      </c>
      <c r="F29" s="8"/>
      <c r="G29" s="9"/>
    </row>
    <row r="30" spans="1:7" x14ac:dyDescent="0.15">
      <c r="B30" s="17"/>
      <c r="C30" s="26"/>
      <c r="D30" s="25"/>
      <c r="E30" s="8"/>
      <c r="F30" s="8"/>
      <c r="G30" s="9"/>
    </row>
    <row r="31" spans="1:7" ht="72" x14ac:dyDescent="0.15">
      <c r="A31" s="6">
        <v>9</v>
      </c>
      <c r="B31" s="6" t="s">
        <v>20</v>
      </c>
      <c r="C31" s="16" t="s">
        <v>21</v>
      </c>
      <c r="D31" s="25" t="s">
        <v>15</v>
      </c>
      <c r="E31" s="8">
        <v>66</v>
      </c>
      <c r="F31" s="22"/>
      <c r="G31" s="9"/>
    </row>
    <row r="32" spans="1:7" x14ac:dyDescent="0.15">
      <c r="B32" s="17"/>
      <c r="C32" s="26"/>
      <c r="D32" s="25"/>
      <c r="E32" s="8"/>
      <c r="F32" s="8"/>
      <c r="G32" s="9"/>
    </row>
    <row r="33" spans="1:7" ht="72" x14ac:dyDescent="0.15">
      <c r="A33" s="6">
        <v>10</v>
      </c>
      <c r="B33" s="6" t="s">
        <v>22</v>
      </c>
      <c r="C33" s="68" t="s">
        <v>23</v>
      </c>
      <c r="D33" s="25" t="s">
        <v>15</v>
      </c>
      <c r="E33" s="8">
        <v>31</v>
      </c>
      <c r="F33" s="8"/>
      <c r="G33" s="9"/>
    </row>
    <row r="34" spans="1:7" x14ac:dyDescent="0.15">
      <c r="B34" s="17"/>
      <c r="C34" s="27"/>
      <c r="D34" s="25"/>
      <c r="E34" s="8"/>
      <c r="F34" s="8"/>
      <c r="G34" s="9"/>
    </row>
    <row r="35" spans="1:7" ht="63" x14ac:dyDescent="0.15">
      <c r="A35" s="6">
        <v>11</v>
      </c>
      <c r="B35" s="6" t="s">
        <v>24</v>
      </c>
      <c r="C35" s="68" t="s">
        <v>25</v>
      </c>
      <c r="D35" s="25" t="s">
        <v>15</v>
      </c>
      <c r="E35" s="8">
        <v>13</v>
      </c>
      <c r="F35" s="8"/>
      <c r="G35" s="9"/>
    </row>
    <row r="36" spans="1:7" x14ac:dyDescent="0.15">
      <c r="B36" s="17"/>
      <c r="C36" s="26"/>
      <c r="D36" s="25"/>
      <c r="E36" s="8"/>
      <c r="F36" s="8"/>
      <c r="G36" s="9"/>
    </row>
    <row r="37" spans="1:7" ht="72" x14ac:dyDescent="0.15">
      <c r="A37" s="6">
        <v>12</v>
      </c>
      <c r="B37" s="6" t="s">
        <v>26</v>
      </c>
      <c r="C37" s="16" t="s">
        <v>27</v>
      </c>
      <c r="D37" s="25" t="s">
        <v>3</v>
      </c>
      <c r="E37" s="8">
        <v>28</v>
      </c>
      <c r="F37" s="18"/>
      <c r="G37" s="9"/>
    </row>
    <row r="38" spans="1:7" x14ac:dyDescent="0.15">
      <c r="B38" s="17"/>
      <c r="C38" s="26"/>
      <c r="D38" s="25"/>
      <c r="E38" s="8"/>
      <c r="F38" s="18"/>
      <c r="G38" s="9"/>
    </row>
    <row r="39" spans="1:7" ht="72" x14ac:dyDescent="0.15">
      <c r="A39" s="6">
        <v>13</v>
      </c>
      <c r="B39" s="6" t="s">
        <v>28</v>
      </c>
      <c r="C39" s="16" t="s">
        <v>29</v>
      </c>
      <c r="D39" s="25" t="s">
        <v>30</v>
      </c>
      <c r="E39" s="8">
        <v>56</v>
      </c>
      <c r="F39" s="18"/>
      <c r="G39" s="9"/>
    </row>
    <row r="40" spans="1:7" ht="15" x14ac:dyDescent="0.15">
      <c r="B40" s="17"/>
      <c r="C40" s="87" t="s">
        <v>361</v>
      </c>
      <c r="D40" s="25"/>
      <c r="E40" s="8"/>
      <c r="F40" s="8"/>
      <c r="G40" s="9"/>
    </row>
    <row r="41" spans="1:7" x14ac:dyDescent="0.15">
      <c r="B41" s="17"/>
      <c r="C41" s="26"/>
      <c r="D41" s="25"/>
      <c r="E41" s="8"/>
      <c r="F41" s="8"/>
      <c r="G41" s="9"/>
    </row>
    <row r="42" spans="1:7" s="12" customFormat="1" ht="15" x14ac:dyDescent="0.25">
      <c r="B42" s="98" t="s">
        <v>330</v>
      </c>
      <c r="C42" s="28" t="s">
        <v>331</v>
      </c>
      <c r="D42" s="11"/>
      <c r="E42" s="8"/>
      <c r="F42" s="8"/>
      <c r="G42" s="29"/>
    </row>
    <row r="43" spans="1:7" s="12" customFormat="1" ht="15" x14ac:dyDescent="0.25">
      <c r="B43" s="14"/>
      <c r="C43" s="28"/>
      <c r="D43" s="11"/>
      <c r="E43" s="8"/>
      <c r="F43" s="8"/>
      <c r="G43" s="29"/>
    </row>
    <row r="44" spans="1:7" s="12" customFormat="1" ht="90" x14ac:dyDescent="0.25">
      <c r="A44" s="6">
        <v>14</v>
      </c>
      <c r="B44" s="6" t="s">
        <v>31</v>
      </c>
      <c r="C44" s="16" t="s">
        <v>32</v>
      </c>
      <c r="D44" s="30" t="s">
        <v>6</v>
      </c>
      <c r="E44" s="8">
        <v>1.85</v>
      </c>
      <c r="F44" s="31"/>
      <c r="G44" s="9"/>
    </row>
    <row r="45" spans="1:7" s="12" customFormat="1" ht="14.25" x14ac:dyDescent="0.25">
      <c r="B45" s="17"/>
      <c r="C45" s="16"/>
      <c r="D45" s="30"/>
      <c r="E45" s="8"/>
      <c r="F45" s="18"/>
      <c r="G45" s="9"/>
    </row>
    <row r="46" spans="1:7" s="12" customFormat="1" ht="90" x14ac:dyDescent="0.25">
      <c r="A46" s="6">
        <v>15</v>
      </c>
      <c r="B46" s="6" t="s">
        <v>33</v>
      </c>
      <c r="C46" s="16" t="s">
        <v>34</v>
      </c>
      <c r="D46" s="32" t="s">
        <v>6</v>
      </c>
      <c r="E46" s="8">
        <v>30.57</v>
      </c>
      <c r="F46" s="31"/>
      <c r="G46" s="9"/>
    </row>
    <row r="47" spans="1:7" s="12" customFormat="1" ht="14.25" x14ac:dyDescent="0.25">
      <c r="B47" s="19"/>
      <c r="C47" s="16"/>
      <c r="D47" s="32"/>
      <c r="E47" s="8"/>
      <c r="F47" s="8"/>
      <c r="G47" s="9"/>
    </row>
    <row r="48" spans="1:7" s="12" customFormat="1" ht="90" x14ac:dyDescent="0.25">
      <c r="A48" s="6">
        <v>16</v>
      </c>
      <c r="B48" s="6" t="s">
        <v>35</v>
      </c>
      <c r="C48" s="16" t="s">
        <v>36</v>
      </c>
      <c r="D48" s="32" t="s">
        <v>6</v>
      </c>
      <c r="E48" s="8">
        <v>6.68</v>
      </c>
      <c r="F48" s="8"/>
      <c r="G48" s="9"/>
    </row>
    <row r="49" spans="1:8" s="12" customFormat="1" ht="14.25" x14ac:dyDescent="0.25">
      <c r="B49" s="19"/>
      <c r="C49" s="16"/>
      <c r="D49" s="32"/>
      <c r="E49" s="8"/>
      <c r="F49" s="8"/>
      <c r="G49" s="9"/>
    </row>
    <row r="50" spans="1:8" s="12" customFormat="1" ht="90" x14ac:dyDescent="0.25">
      <c r="A50" s="6">
        <v>17</v>
      </c>
      <c r="B50" s="6" t="s">
        <v>37</v>
      </c>
      <c r="C50" s="16" t="s">
        <v>38</v>
      </c>
      <c r="D50" s="32" t="s">
        <v>6</v>
      </c>
      <c r="E50" s="8">
        <v>93.24</v>
      </c>
      <c r="F50" s="8"/>
      <c r="G50" s="9"/>
    </row>
    <row r="51" spans="1:8" s="12" customFormat="1" ht="14.25" x14ac:dyDescent="0.25">
      <c r="B51" s="19"/>
      <c r="C51" s="16"/>
      <c r="D51" s="32"/>
      <c r="E51" s="8"/>
      <c r="F51" s="8"/>
      <c r="G51" s="9"/>
    </row>
    <row r="52" spans="1:8" s="12" customFormat="1" ht="81" x14ac:dyDescent="0.25">
      <c r="A52" s="6">
        <v>18</v>
      </c>
      <c r="B52" s="6" t="s">
        <v>39</v>
      </c>
      <c r="C52" s="68" t="s">
        <v>40</v>
      </c>
      <c r="D52" s="32" t="s">
        <v>41</v>
      </c>
      <c r="E52" s="8">
        <v>35.08</v>
      </c>
      <c r="F52" s="8"/>
      <c r="G52" s="9"/>
    </row>
    <row r="53" spans="1:8" s="12" customFormat="1" ht="14.25" x14ac:dyDescent="0.25">
      <c r="B53" s="19"/>
      <c r="C53" s="16"/>
      <c r="D53" s="32"/>
      <c r="E53" s="8"/>
      <c r="F53" s="8"/>
      <c r="G53" s="9"/>
    </row>
    <row r="54" spans="1:8" s="12" customFormat="1" ht="110.25" customHeight="1" x14ac:dyDescent="0.25">
      <c r="A54" s="6">
        <v>19</v>
      </c>
      <c r="B54" s="6" t="s">
        <v>42</v>
      </c>
      <c r="C54" s="16" t="s">
        <v>43</v>
      </c>
      <c r="D54" s="32" t="s">
        <v>6</v>
      </c>
      <c r="E54" s="8">
        <v>1346.51</v>
      </c>
      <c r="F54" s="8"/>
      <c r="G54" s="9"/>
    </row>
    <row r="55" spans="1:8" s="12" customFormat="1" ht="14.25" x14ac:dyDescent="0.25">
      <c r="B55" s="19"/>
      <c r="C55" s="16"/>
      <c r="D55" s="32"/>
      <c r="E55" s="8"/>
      <c r="F55" s="8"/>
      <c r="G55" s="9"/>
    </row>
    <row r="56" spans="1:8" s="12" customFormat="1" ht="81" x14ac:dyDescent="0.25">
      <c r="A56" s="6">
        <v>20</v>
      </c>
      <c r="B56" s="6" t="s">
        <v>44</v>
      </c>
      <c r="C56" s="16" t="s">
        <v>45</v>
      </c>
      <c r="D56" s="32" t="s">
        <v>41</v>
      </c>
      <c r="E56" s="8">
        <v>39.700000000000003</v>
      </c>
      <c r="F56" s="8"/>
      <c r="G56" s="9"/>
    </row>
    <row r="57" spans="1:8" s="12" customFormat="1" ht="15" x14ac:dyDescent="0.25">
      <c r="B57" s="19"/>
      <c r="C57" s="28" t="s">
        <v>362</v>
      </c>
      <c r="D57" s="32"/>
      <c r="E57" s="8"/>
      <c r="F57" s="8"/>
      <c r="G57" s="9"/>
    </row>
    <row r="58" spans="1:8" ht="15" x14ac:dyDescent="0.15">
      <c r="B58" s="98" t="s">
        <v>333</v>
      </c>
      <c r="C58" s="28" t="s">
        <v>332</v>
      </c>
      <c r="D58" s="11"/>
      <c r="E58" s="8"/>
      <c r="F58" s="8"/>
      <c r="G58" s="29"/>
    </row>
    <row r="59" spans="1:8" ht="15.75" x14ac:dyDescent="0.15">
      <c r="B59" s="15"/>
      <c r="C59" s="33"/>
      <c r="D59" s="6"/>
      <c r="E59" s="8"/>
      <c r="F59" s="8"/>
      <c r="G59" s="9"/>
    </row>
    <row r="60" spans="1:8" s="7" customFormat="1" ht="198" x14ac:dyDescent="0.25">
      <c r="A60" s="6">
        <v>21</v>
      </c>
      <c r="B60" s="6" t="s">
        <v>46</v>
      </c>
      <c r="C60" s="16" t="s">
        <v>47</v>
      </c>
      <c r="D60" s="32" t="s">
        <v>6</v>
      </c>
      <c r="E60" s="8">
        <v>5.32</v>
      </c>
      <c r="F60" s="18"/>
      <c r="G60" s="9"/>
      <c r="H60" s="9"/>
    </row>
    <row r="61" spans="1:8" s="7" customFormat="1" ht="9" x14ac:dyDescent="0.25">
      <c r="B61" s="32"/>
      <c r="C61" s="34"/>
      <c r="D61" s="32"/>
      <c r="E61" s="8"/>
      <c r="F61" s="35"/>
      <c r="G61" s="35"/>
      <c r="H61" s="9"/>
    </row>
    <row r="62" spans="1:8" s="7" customFormat="1" ht="171" x14ac:dyDescent="0.25">
      <c r="A62" s="6">
        <v>22</v>
      </c>
      <c r="B62" s="6" t="s">
        <v>48</v>
      </c>
      <c r="C62" s="36" t="s">
        <v>49</v>
      </c>
      <c r="D62" s="32" t="s">
        <v>6</v>
      </c>
      <c r="E62" s="8">
        <v>102.76</v>
      </c>
      <c r="F62" s="8"/>
      <c r="G62" s="9"/>
      <c r="H62" s="9"/>
    </row>
    <row r="63" spans="1:8" s="7" customFormat="1" ht="9" x14ac:dyDescent="0.25">
      <c r="B63" s="32"/>
      <c r="C63" s="37"/>
      <c r="D63" s="32"/>
      <c r="E63" s="8"/>
      <c r="F63" s="8"/>
      <c r="G63" s="31"/>
      <c r="H63" s="9"/>
    </row>
    <row r="64" spans="1:8" s="7" customFormat="1" ht="180" x14ac:dyDescent="0.25">
      <c r="A64" s="6">
        <v>23</v>
      </c>
      <c r="B64" s="6" t="s">
        <v>50</v>
      </c>
      <c r="C64" s="36" t="s">
        <v>51</v>
      </c>
      <c r="D64" s="38" t="s">
        <v>6</v>
      </c>
      <c r="E64" s="8">
        <v>487.41</v>
      </c>
      <c r="F64" s="8"/>
      <c r="G64" s="9"/>
      <c r="H64" s="9"/>
    </row>
    <row r="65" spans="1:8" s="7" customFormat="1" ht="9" x14ac:dyDescent="0.25">
      <c r="B65" s="32"/>
      <c r="C65" s="37"/>
      <c r="D65" s="32"/>
      <c r="E65" s="8"/>
      <c r="F65" s="8"/>
      <c r="G65" s="31"/>
      <c r="H65" s="9"/>
    </row>
    <row r="66" spans="1:8" s="7" customFormat="1" ht="117" x14ac:dyDescent="0.25">
      <c r="A66" s="6">
        <v>24</v>
      </c>
      <c r="B66" s="6" t="s">
        <v>52</v>
      </c>
      <c r="C66" s="36" t="s">
        <v>53</v>
      </c>
      <c r="D66" s="38" t="s">
        <v>6</v>
      </c>
      <c r="E66" s="8">
        <v>19.920000000000002</v>
      </c>
      <c r="F66" s="8"/>
      <c r="G66" s="31"/>
      <c r="H66" s="9"/>
    </row>
    <row r="67" spans="1:8" s="7" customFormat="1" ht="9" x14ac:dyDescent="0.25">
      <c r="B67" s="32"/>
      <c r="C67" s="37"/>
      <c r="D67" s="32"/>
      <c r="E67" s="8"/>
      <c r="F67" s="8"/>
      <c r="G67" s="31"/>
      <c r="H67" s="9"/>
    </row>
    <row r="68" spans="1:8" s="7" customFormat="1" ht="90" x14ac:dyDescent="0.25">
      <c r="A68" s="6">
        <v>25</v>
      </c>
      <c r="B68" s="6" t="s">
        <v>54</v>
      </c>
      <c r="C68" s="36" t="s">
        <v>55</v>
      </c>
      <c r="D68" s="32" t="s">
        <v>41</v>
      </c>
      <c r="E68" s="8">
        <v>507.15</v>
      </c>
      <c r="F68" s="8"/>
      <c r="G68" s="31"/>
      <c r="H68" s="9"/>
    </row>
    <row r="69" spans="1:8" s="7" customFormat="1" ht="9" x14ac:dyDescent="0.25">
      <c r="B69" s="32"/>
      <c r="C69" s="37"/>
      <c r="D69" s="32"/>
      <c r="E69" s="8"/>
      <c r="F69" s="8"/>
      <c r="G69" s="31"/>
      <c r="H69" s="9"/>
    </row>
    <row r="70" spans="1:8" ht="99" x14ac:dyDescent="0.15">
      <c r="A70" s="6">
        <v>26</v>
      </c>
      <c r="B70" s="6" t="s">
        <v>56</v>
      </c>
      <c r="C70" s="36" t="s">
        <v>57</v>
      </c>
      <c r="D70" s="32" t="s">
        <v>6</v>
      </c>
      <c r="E70" s="8">
        <v>2573.83</v>
      </c>
      <c r="F70" s="8"/>
      <c r="G70" s="31"/>
    </row>
    <row r="71" spans="1:8" x14ac:dyDescent="0.15">
      <c r="B71" s="32"/>
      <c r="C71" s="36"/>
      <c r="D71" s="32"/>
      <c r="E71" s="8"/>
      <c r="F71" s="8"/>
      <c r="G71" s="31"/>
    </row>
    <row r="72" spans="1:8" x14ac:dyDescent="0.15">
      <c r="B72" s="32"/>
      <c r="C72" s="36"/>
      <c r="D72" s="32"/>
      <c r="E72" s="8"/>
      <c r="F72" s="8"/>
      <c r="G72" s="31"/>
    </row>
    <row r="73" spans="1:8" ht="108" x14ac:dyDescent="0.15">
      <c r="A73" s="6">
        <v>27</v>
      </c>
      <c r="B73" s="6" t="s">
        <v>58</v>
      </c>
      <c r="C73" s="36" t="s">
        <v>59</v>
      </c>
      <c r="D73" s="38" t="s">
        <v>60</v>
      </c>
      <c r="E73" s="8">
        <v>96.17</v>
      </c>
      <c r="F73" s="8"/>
      <c r="G73" s="9"/>
    </row>
    <row r="74" spans="1:8" x14ac:dyDescent="0.15">
      <c r="B74" s="32"/>
      <c r="C74" s="26"/>
      <c r="D74" s="32"/>
      <c r="E74" s="21"/>
      <c r="F74" s="8"/>
      <c r="G74" s="9"/>
    </row>
    <row r="75" spans="1:8" ht="99" x14ac:dyDescent="0.15">
      <c r="A75" s="6">
        <v>28</v>
      </c>
      <c r="B75" s="6" t="s">
        <v>61</v>
      </c>
      <c r="C75" s="36" t="s">
        <v>62</v>
      </c>
      <c r="D75" s="32" t="s">
        <v>6</v>
      </c>
      <c r="E75" s="8">
        <v>83.27</v>
      </c>
      <c r="F75" s="8"/>
      <c r="G75" s="9"/>
    </row>
    <row r="76" spans="1:8" x14ac:dyDescent="0.15">
      <c r="B76" s="32"/>
      <c r="C76" s="37"/>
      <c r="D76" s="32"/>
      <c r="E76" s="8"/>
      <c r="F76" s="8"/>
      <c r="G76" s="31"/>
    </row>
    <row r="77" spans="1:8" ht="108" x14ac:dyDescent="0.15">
      <c r="A77" s="6">
        <v>29</v>
      </c>
      <c r="B77" s="6" t="s">
        <v>63</v>
      </c>
      <c r="C77" s="36" t="s">
        <v>64</v>
      </c>
      <c r="D77" s="32" t="s">
        <v>60</v>
      </c>
      <c r="E77" s="8">
        <v>172.12</v>
      </c>
      <c r="F77" s="8"/>
      <c r="G77" s="9"/>
    </row>
    <row r="78" spans="1:8" x14ac:dyDescent="0.15">
      <c r="B78" s="32"/>
      <c r="C78" s="37"/>
      <c r="D78" s="32"/>
      <c r="E78" s="8"/>
      <c r="F78" s="8"/>
      <c r="G78" s="31"/>
    </row>
    <row r="79" spans="1:8" ht="108" x14ac:dyDescent="0.15">
      <c r="A79" s="6">
        <v>30</v>
      </c>
      <c r="B79" s="6" t="s">
        <v>65</v>
      </c>
      <c r="C79" s="36" t="s">
        <v>66</v>
      </c>
      <c r="D79" s="32" t="s">
        <v>60</v>
      </c>
      <c r="E79" s="8">
        <v>42.26</v>
      </c>
      <c r="F79" s="8"/>
      <c r="G79" s="9"/>
    </row>
    <row r="80" spans="1:8" x14ac:dyDescent="0.15">
      <c r="B80" s="32"/>
      <c r="C80" s="37"/>
      <c r="D80" s="32"/>
      <c r="E80" s="8"/>
      <c r="F80" s="8"/>
      <c r="G80" s="31"/>
    </row>
    <row r="81" spans="1:8" ht="99" x14ac:dyDescent="0.15">
      <c r="A81" s="6">
        <v>31</v>
      </c>
      <c r="B81" s="6" t="s">
        <v>67</v>
      </c>
      <c r="C81" s="36" t="s">
        <v>68</v>
      </c>
      <c r="D81" s="38" t="s">
        <v>60</v>
      </c>
      <c r="E81" s="8">
        <v>442.36</v>
      </c>
      <c r="F81" s="8"/>
      <c r="G81" s="9"/>
    </row>
    <row r="82" spans="1:8" x14ac:dyDescent="0.15">
      <c r="B82" s="32"/>
      <c r="C82" s="37"/>
      <c r="D82" s="32"/>
      <c r="E82" s="8"/>
      <c r="F82" s="8"/>
      <c r="G82" s="31"/>
    </row>
    <row r="83" spans="1:8" ht="117" x14ac:dyDescent="0.15">
      <c r="A83" s="6">
        <v>32</v>
      </c>
      <c r="B83" s="6" t="s">
        <v>69</v>
      </c>
      <c r="C83" s="36" t="s">
        <v>70</v>
      </c>
      <c r="D83" s="32" t="s">
        <v>15</v>
      </c>
      <c r="E83" s="8">
        <v>31</v>
      </c>
      <c r="F83" s="8"/>
      <c r="G83" s="31"/>
    </row>
    <row r="84" spans="1:8" x14ac:dyDescent="0.15">
      <c r="B84" s="32"/>
      <c r="C84" s="36"/>
      <c r="D84" s="32"/>
      <c r="E84" s="8"/>
      <c r="F84" s="8"/>
      <c r="G84" s="31"/>
    </row>
    <row r="85" spans="1:8" ht="108" x14ac:dyDescent="0.15">
      <c r="A85" s="6">
        <v>33</v>
      </c>
      <c r="B85" s="6" t="s">
        <v>71</v>
      </c>
      <c r="C85" s="36" t="s">
        <v>72</v>
      </c>
      <c r="D85" s="32" t="s">
        <v>15</v>
      </c>
      <c r="E85" s="8">
        <v>13</v>
      </c>
      <c r="F85" s="8"/>
      <c r="G85" s="9"/>
    </row>
    <row r="86" spans="1:8" x14ac:dyDescent="0.15">
      <c r="B86" s="32"/>
      <c r="C86" s="37"/>
      <c r="D86" s="32"/>
      <c r="E86" s="8"/>
      <c r="F86" s="8"/>
      <c r="G86" s="31"/>
    </row>
    <row r="87" spans="1:8" ht="117" x14ac:dyDescent="0.15">
      <c r="A87" s="6">
        <v>34</v>
      </c>
      <c r="B87" s="6" t="s">
        <v>73</v>
      </c>
      <c r="C87" s="36" t="s">
        <v>74</v>
      </c>
      <c r="D87" s="32" t="s">
        <v>15</v>
      </c>
      <c r="E87" s="8">
        <v>27</v>
      </c>
      <c r="F87" s="18"/>
      <c r="G87" s="31"/>
    </row>
    <row r="88" spans="1:8" x14ac:dyDescent="0.15">
      <c r="B88" s="32"/>
      <c r="C88" s="37"/>
      <c r="D88" s="32"/>
      <c r="E88" s="8"/>
      <c r="F88" s="8"/>
      <c r="G88" s="31"/>
    </row>
    <row r="89" spans="1:8" s="41" customFormat="1" ht="117" x14ac:dyDescent="0.25">
      <c r="A89" s="6">
        <v>35</v>
      </c>
      <c r="B89" s="6" t="s">
        <v>75</v>
      </c>
      <c r="C89" s="36" t="s">
        <v>76</v>
      </c>
      <c r="D89" s="39" t="s">
        <v>15</v>
      </c>
      <c r="E89" s="21">
        <v>18</v>
      </c>
      <c r="F89" s="40"/>
      <c r="G89" s="9"/>
      <c r="H89" s="9"/>
    </row>
    <row r="90" spans="1:8" s="41" customFormat="1" ht="9" x14ac:dyDescent="0.25">
      <c r="B90" s="42"/>
      <c r="C90" s="36"/>
      <c r="D90" s="39"/>
      <c r="E90" s="21"/>
      <c r="F90" s="40"/>
      <c r="G90" s="43"/>
      <c r="H90" s="9"/>
    </row>
    <row r="91" spans="1:8" s="41" customFormat="1" ht="117" x14ac:dyDescent="0.25">
      <c r="A91" s="6">
        <v>36</v>
      </c>
      <c r="B91" s="6" t="s">
        <v>77</v>
      </c>
      <c r="C91" s="36" t="s">
        <v>78</v>
      </c>
      <c r="D91" s="39" t="s">
        <v>15</v>
      </c>
      <c r="E91" s="21">
        <v>6</v>
      </c>
      <c r="F91" s="40"/>
      <c r="G91" s="9"/>
      <c r="H91" s="9"/>
    </row>
    <row r="92" spans="1:8" s="41" customFormat="1" ht="9" x14ac:dyDescent="0.25">
      <c r="B92" s="32"/>
      <c r="C92" s="37"/>
      <c r="D92" s="44"/>
      <c r="E92" s="21"/>
      <c r="F92" s="40"/>
      <c r="G92" s="31"/>
      <c r="H92" s="9"/>
    </row>
    <row r="93" spans="1:8" s="41" customFormat="1" ht="117" x14ac:dyDescent="0.25">
      <c r="A93" s="6">
        <v>37</v>
      </c>
      <c r="B93" s="6" t="s">
        <v>79</v>
      </c>
      <c r="C93" s="36" t="s">
        <v>80</v>
      </c>
      <c r="D93" s="44" t="s">
        <v>15</v>
      </c>
      <c r="E93" s="21">
        <v>651</v>
      </c>
      <c r="F93" s="40"/>
      <c r="G93" s="9"/>
      <c r="H93" s="9"/>
    </row>
    <row r="94" spans="1:8" s="41" customFormat="1" ht="9" x14ac:dyDescent="0.25">
      <c r="B94" s="32"/>
      <c r="C94" s="37"/>
      <c r="D94" s="44"/>
      <c r="E94" s="21"/>
      <c r="F94" s="40"/>
      <c r="G94" s="31"/>
      <c r="H94" s="9"/>
    </row>
    <row r="95" spans="1:8" s="41" customFormat="1" ht="117" x14ac:dyDescent="0.25">
      <c r="A95" s="6">
        <v>38</v>
      </c>
      <c r="B95" s="6" t="s">
        <v>81</v>
      </c>
      <c r="C95" s="36" t="s">
        <v>82</v>
      </c>
      <c r="D95" s="44" t="s">
        <v>15</v>
      </c>
      <c r="E95" s="21">
        <v>20</v>
      </c>
      <c r="F95" s="40"/>
      <c r="G95" s="9"/>
      <c r="H95" s="9"/>
    </row>
    <row r="96" spans="1:8" s="41" customFormat="1" ht="9" x14ac:dyDescent="0.25">
      <c r="B96" s="6"/>
      <c r="C96" s="37"/>
      <c r="D96" s="44"/>
      <c r="E96" s="21"/>
      <c r="F96" s="40"/>
      <c r="G96" s="31"/>
      <c r="H96" s="9"/>
    </row>
    <row r="97" spans="1:8" s="41" customFormat="1" ht="126" x14ac:dyDescent="0.25">
      <c r="A97" s="6">
        <v>39</v>
      </c>
      <c r="B97" s="6" t="s">
        <v>83</v>
      </c>
      <c r="C97" s="36" t="s">
        <v>84</v>
      </c>
      <c r="D97" s="44" t="s">
        <v>41</v>
      </c>
      <c r="E97" s="21">
        <v>125.32</v>
      </c>
      <c r="F97" s="40"/>
      <c r="G97" s="9"/>
      <c r="H97" s="9"/>
    </row>
    <row r="98" spans="1:8" s="41" customFormat="1" ht="9" x14ac:dyDescent="0.25">
      <c r="B98" s="32"/>
      <c r="C98" s="37"/>
      <c r="D98" s="44"/>
      <c r="E98" s="21"/>
      <c r="F98" s="40"/>
      <c r="G98" s="31"/>
      <c r="H98" s="9"/>
    </row>
    <row r="99" spans="1:8" s="41" customFormat="1" ht="108" x14ac:dyDescent="0.25">
      <c r="A99" s="6">
        <v>40</v>
      </c>
      <c r="B99" s="6" t="s">
        <v>85</v>
      </c>
      <c r="C99" s="36" t="s">
        <v>86</v>
      </c>
      <c r="D99" s="44" t="s">
        <v>6</v>
      </c>
      <c r="E99" s="21">
        <v>10.73</v>
      </c>
      <c r="F99" s="40"/>
      <c r="G99" s="9"/>
      <c r="H99" s="9"/>
    </row>
    <row r="100" spans="1:8" s="13" customFormat="1" ht="15" x14ac:dyDescent="0.25">
      <c r="B100" s="32"/>
      <c r="C100" s="37"/>
      <c r="D100" s="44"/>
      <c r="E100" s="8"/>
      <c r="F100" s="8"/>
      <c r="G100" s="9"/>
    </row>
    <row r="101" spans="1:8" s="13" customFormat="1" ht="117" x14ac:dyDescent="0.25">
      <c r="A101" s="6">
        <v>41</v>
      </c>
      <c r="B101" s="6" t="s">
        <v>87</v>
      </c>
      <c r="C101" s="36" t="s">
        <v>88</v>
      </c>
      <c r="D101" s="44" t="s">
        <v>6</v>
      </c>
      <c r="E101" s="8">
        <v>48.81</v>
      </c>
      <c r="F101" s="8"/>
      <c r="G101" s="9"/>
    </row>
    <row r="102" spans="1:8" s="13" customFormat="1" ht="15" x14ac:dyDescent="0.25">
      <c r="B102" s="32"/>
      <c r="C102" s="36"/>
      <c r="D102" s="44"/>
      <c r="E102" s="8"/>
      <c r="F102" s="8"/>
      <c r="G102" s="9"/>
    </row>
    <row r="103" spans="1:8" s="13" customFormat="1" ht="117" x14ac:dyDescent="0.25">
      <c r="A103" s="6">
        <v>42</v>
      </c>
      <c r="B103" s="6" t="s">
        <v>89</v>
      </c>
      <c r="C103" s="36" t="s">
        <v>90</v>
      </c>
      <c r="D103" s="44" t="s">
        <v>15</v>
      </c>
      <c r="E103" s="8">
        <v>2</v>
      </c>
      <c r="F103" s="8"/>
      <c r="G103" s="9"/>
    </row>
    <row r="104" spans="1:8" s="13" customFormat="1" ht="15" x14ac:dyDescent="0.25">
      <c r="B104" s="32"/>
      <c r="C104" s="36"/>
      <c r="D104" s="44"/>
      <c r="E104" s="8"/>
      <c r="F104" s="8"/>
      <c r="G104" s="9"/>
    </row>
    <row r="105" spans="1:8" s="13" customFormat="1" ht="126" x14ac:dyDescent="0.25">
      <c r="A105" s="6">
        <v>43</v>
      </c>
      <c r="B105" s="6" t="s">
        <v>91</v>
      </c>
      <c r="C105" s="36" t="s">
        <v>92</v>
      </c>
      <c r="D105" s="44" t="s">
        <v>15</v>
      </c>
      <c r="E105" s="8">
        <v>9</v>
      </c>
      <c r="F105" s="8"/>
      <c r="G105" s="9"/>
    </row>
    <row r="106" spans="1:8" s="13" customFormat="1" ht="15" x14ac:dyDescent="0.25">
      <c r="B106" s="32"/>
      <c r="C106" s="36"/>
      <c r="D106" s="44"/>
      <c r="E106" s="8"/>
      <c r="F106" s="8"/>
      <c r="G106" s="9"/>
    </row>
    <row r="107" spans="1:8" s="13" customFormat="1" ht="117" x14ac:dyDescent="0.25">
      <c r="A107" s="6">
        <v>44</v>
      </c>
      <c r="B107" s="6" t="s">
        <v>93</v>
      </c>
      <c r="C107" s="36" t="s">
        <v>94</v>
      </c>
      <c r="D107" s="44" t="s">
        <v>15</v>
      </c>
      <c r="E107" s="8">
        <v>8</v>
      </c>
      <c r="F107" s="8"/>
      <c r="G107" s="9"/>
    </row>
    <row r="108" spans="1:8" s="13" customFormat="1" ht="15" x14ac:dyDescent="0.25">
      <c r="B108" s="32"/>
      <c r="C108" s="37"/>
      <c r="D108" s="6"/>
      <c r="E108" s="8"/>
      <c r="F108" s="8"/>
      <c r="G108" s="9"/>
    </row>
    <row r="109" spans="1:8" s="13" customFormat="1" ht="108" x14ac:dyDescent="0.25">
      <c r="A109" s="6">
        <v>45</v>
      </c>
      <c r="B109" s="6" t="s">
        <v>95</v>
      </c>
      <c r="C109" s="36" t="s">
        <v>96</v>
      </c>
      <c r="D109" s="6" t="s">
        <v>15</v>
      </c>
      <c r="E109" s="8">
        <v>1</v>
      </c>
      <c r="F109" s="18"/>
      <c r="G109" s="9"/>
    </row>
    <row r="110" spans="1:8" s="13" customFormat="1" ht="15" x14ac:dyDescent="0.25">
      <c r="B110" s="32"/>
      <c r="C110" s="37"/>
      <c r="D110" s="6"/>
      <c r="E110" s="8"/>
      <c r="F110" s="8"/>
      <c r="G110" s="9"/>
    </row>
    <row r="111" spans="1:8" s="13" customFormat="1" ht="117" x14ac:dyDescent="0.25">
      <c r="A111" s="6">
        <v>46</v>
      </c>
      <c r="B111" s="6" t="s">
        <v>97</v>
      </c>
      <c r="C111" s="36" t="s">
        <v>98</v>
      </c>
      <c r="D111" s="6" t="s">
        <v>15</v>
      </c>
      <c r="E111" s="8">
        <v>3</v>
      </c>
      <c r="F111" s="18"/>
      <c r="G111" s="9"/>
    </row>
    <row r="112" spans="1:8" s="13" customFormat="1" ht="15" x14ac:dyDescent="0.25">
      <c r="B112" s="32"/>
      <c r="C112" s="36"/>
      <c r="D112" s="6"/>
      <c r="E112" s="8"/>
      <c r="F112" s="8"/>
      <c r="G112" s="9"/>
    </row>
    <row r="113" spans="1:7" s="13" customFormat="1" ht="126" x14ac:dyDescent="0.25">
      <c r="A113" s="6">
        <v>47</v>
      </c>
      <c r="B113" s="6" t="s">
        <v>99</v>
      </c>
      <c r="C113" s="36" t="s">
        <v>100</v>
      </c>
      <c r="D113" s="6" t="s">
        <v>15</v>
      </c>
      <c r="E113" s="8">
        <v>3</v>
      </c>
      <c r="F113" s="18"/>
      <c r="G113" s="9"/>
    </row>
    <row r="114" spans="1:7" s="13" customFormat="1" ht="15" x14ac:dyDescent="0.25">
      <c r="B114" s="32"/>
      <c r="C114" s="37"/>
      <c r="D114" s="6"/>
      <c r="E114" s="8"/>
      <c r="F114" s="8"/>
      <c r="G114" s="9"/>
    </row>
    <row r="115" spans="1:7" s="13" customFormat="1" ht="117" x14ac:dyDescent="0.25">
      <c r="A115" s="6">
        <v>48</v>
      </c>
      <c r="B115" s="6" t="s">
        <v>101</v>
      </c>
      <c r="C115" s="36" t="s">
        <v>102</v>
      </c>
      <c r="D115" s="6" t="s">
        <v>15</v>
      </c>
      <c r="E115" s="8">
        <v>4</v>
      </c>
      <c r="F115" s="8"/>
      <c r="G115" s="9"/>
    </row>
    <row r="116" spans="1:7" s="13" customFormat="1" ht="15" x14ac:dyDescent="0.25">
      <c r="B116" s="32"/>
      <c r="C116" s="37"/>
      <c r="D116" s="6"/>
      <c r="E116" s="8"/>
      <c r="F116" s="8"/>
      <c r="G116" s="9"/>
    </row>
    <row r="117" spans="1:7" s="13" customFormat="1" ht="117" x14ac:dyDescent="0.25">
      <c r="A117" s="6">
        <v>49</v>
      </c>
      <c r="B117" s="6" t="s">
        <v>103</v>
      </c>
      <c r="C117" s="36" t="s">
        <v>104</v>
      </c>
      <c r="D117" s="6" t="s">
        <v>15</v>
      </c>
      <c r="E117" s="8">
        <v>7</v>
      </c>
      <c r="F117" s="8"/>
      <c r="G117" s="9"/>
    </row>
    <row r="118" spans="1:7" s="13" customFormat="1" ht="15" x14ac:dyDescent="0.25">
      <c r="B118" s="32"/>
      <c r="C118" s="37"/>
      <c r="D118" s="6"/>
      <c r="E118" s="8"/>
      <c r="F118" s="8"/>
      <c r="G118" s="9"/>
    </row>
    <row r="119" spans="1:7" s="13" customFormat="1" ht="117" x14ac:dyDescent="0.25">
      <c r="A119" s="6">
        <v>50</v>
      </c>
      <c r="B119" s="6" t="s">
        <v>105</v>
      </c>
      <c r="C119" s="36" t="s">
        <v>106</v>
      </c>
      <c r="D119" s="6" t="s">
        <v>15</v>
      </c>
      <c r="E119" s="8">
        <v>5</v>
      </c>
      <c r="F119" s="8"/>
      <c r="G119" s="9"/>
    </row>
    <row r="120" spans="1:7" s="13" customFormat="1" ht="15" x14ac:dyDescent="0.25">
      <c r="B120" s="32"/>
      <c r="C120" s="37"/>
      <c r="D120" s="6"/>
      <c r="E120" s="8"/>
      <c r="F120" s="8"/>
      <c r="G120" s="9"/>
    </row>
    <row r="121" spans="1:7" s="13" customFormat="1" ht="108" x14ac:dyDescent="0.25">
      <c r="A121" s="6">
        <v>51</v>
      </c>
      <c r="B121" s="6" t="s">
        <v>107</v>
      </c>
      <c r="C121" s="36" t="s">
        <v>108</v>
      </c>
      <c r="D121" s="6" t="s">
        <v>15</v>
      </c>
      <c r="E121" s="8">
        <v>3</v>
      </c>
      <c r="F121" s="8"/>
      <c r="G121" s="9"/>
    </row>
    <row r="122" spans="1:7" s="13" customFormat="1" ht="15" x14ac:dyDescent="0.25">
      <c r="B122" s="32"/>
      <c r="C122" s="36"/>
      <c r="D122" s="6"/>
      <c r="E122" s="8"/>
      <c r="F122" s="8"/>
      <c r="G122" s="9"/>
    </row>
    <row r="123" spans="1:7" s="13" customFormat="1" ht="108" x14ac:dyDescent="0.25">
      <c r="A123" s="6">
        <v>52</v>
      </c>
      <c r="B123" s="6" t="s">
        <v>109</v>
      </c>
      <c r="C123" s="36" t="s">
        <v>110</v>
      </c>
      <c r="D123" s="6" t="s">
        <v>15</v>
      </c>
      <c r="E123" s="8">
        <v>1</v>
      </c>
      <c r="F123" s="8"/>
      <c r="G123" s="9"/>
    </row>
    <row r="124" spans="1:7" s="13" customFormat="1" ht="15" x14ac:dyDescent="0.25">
      <c r="B124" s="32"/>
      <c r="C124" s="36"/>
      <c r="D124" s="6"/>
      <c r="E124" s="8"/>
      <c r="F124" s="8"/>
      <c r="G124" s="9"/>
    </row>
    <row r="125" spans="1:7" s="13" customFormat="1" ht="117" x14ac:dyDescent="0.25">
      <c r="A125" s="6">
        <v>53</v>
      </c>
      <c r="B125" s="6" t="s">
        <v>111</v>
      </c>
      <c r="C125" s="36" t="s">
        <v>112</v>
      </c>
      <c r="D125" s="6" t="s">
        <v>15</v>
      </c>
      <c r="E125" s="8">
        <v>3</v>
      </c>
      <c r="F125" s="8"/>
      <c r="G125" s="9"/>
    </row>
    <row r="126" spans="1:7" s="13" customFormat="1" ht="15" x14ac:dyDescent="0.25">
      <c r="B126" s="32"/>
      <c r="C126" s="36"/>
      <c r="D126" s="6"/>
      <c r="E126" s="8"/>
      <c r="F126" s="8"/>
      <c r="G126" s="9"/>
    </row>
    <row r="127" spans="1:7" s="13" customFormat="1" ht="108" x14ac:dyDescent="0.25">
      <c r="A127" s="6">
        <v>54</v>
      </c>
      <c r="B127" s="6" t="s">
        <v>113</v>
      </c>
      <c r="C127" s="36" t="s">
        <v>114</v>
      </c>
      <c r="D127" s="6" t="s">
        <v>15</v>
      </c>
      <c r="E127" s="8">
        <v>1</v>
      </c>
      <c r="F127" s="8"/>
      <c r="G127" s="9"/>
    </row>
    <row r="128" spans="1:7" s="13" customFormat="1" ht="15" x14ac:dyDescent="0.25">
      <c r="B128" s="6"/>
      <c r="C128" s="36"/>
      <c r="D128" s="6"/>
      <c r="E128" s="8"/>
      <c r="F128" s="8"/>
      <c r="G128" s="9"/>
    </row>
    <row r="129" spans="1:7" s="13" customFormat="1" ht="108" x14ac:dyDescent="0.25">
      <c r="A129" s="6">
        <v>55</v>
      </c>
      <c r="B129" s="6" t="s">
        <v>115</v>
      </c>
      <c r="C129" s="36" t="s">
        <v>116</v>
      </c>
      <c r="D129" s="6" t="s">
        <v>15</v>
      </c>
      <c r="E129" s="8">
        <v>1</v>
      </c>
      <c r="F129" s="8"/>
      <c r="G129" s="9"/>
    </row>
    <row r="130" spans="1:7" s="13" customFormat="1" ht="15" x14ac:dyDescent="0.25">
      <c r="B130" s="6"/>
      <c r="C130" s="36"/>
      <c r="D130" s="6"/>
      <c r="E130" s="8"/>
      <c r="F130" s="8"/>
      <c r="G130" s="9"/>
    </row>
    <row r="131" spans="1:7" s="13" customFormat="1" ht="108" x14ac:dyDescent="0.25">
      <c r="A131" s="6">
        <v>56</v>
      </c>
      <c r="B131" s="6" t="s">
        <v>117</v>
      </c>
      <c r="C131" s="36" t="s">
        <v>118</v>
      </c>
      <c r="D131" s="6" t="s">
        <v>15</v>
      </c>
      <c r="E131" s="8">
        <v>2</v>
      </c>
      <c r="F131" s="8"/>
      <c r="G131" s="9"/>
    </row>
    <row r="132" spans="1:7" s="13" customFormat="1" ht="15" x14ac:dyDescent="0.25">
      <c r="B132" s="6"/>
      <c r="C132" s="36"/>
      <c r="D132" s="6"/>
      <c r="E132" s="8"/>
      <c r="F132" s="8"/>
      <c r="G132" s="9"/>
    </row>
    <row r="133" spans="1:7" s="13" customFormat="1" ht="108" x14ac:dyDescent="0.25">
      <c r="A133" s="6">
        <v>57</v>
      </c>
      <c r="B133" s="6" t="s">
        <v>119</v>
      </c>
      <c r="C133" s="36" t="s">
        <v>120</v>
      </c>
      <c r="D133" s="6" t="s">
        <v>15</v>
      </c>
      <c r="E133" s="8">
        <v>2</v>
      </c>
      <c r="F133" s="8"/>
      <c r="G133" s="9"/>
    </row>
    <row r="134" spans="1:7" s="13" customFormat="1" ht="15" x14ac:dyDescent="0.25">
      <c r="B134" s="6"/>
      <c r="C134" s="36"/>
      <c r="D134" s="6"/>
      <c r="E134" s="8"/>
      <c r="F134" s="8"/>
      <c r="G134" s="9"/>
    </row>
    <row r="135" spans="1:7" s="13" customFormat="1" ht="108" x14ac:dyDescent="0.25">
      <c r="A135" s="6">
        <v>58</v>
      </c>
      <c r="B135" s="6" t="s">
        <v>121</v>
      </c>
      <c r="C135" s="36" t="s">
        <v>122</v>
      </c>
      <c r="D135" s="6" t="s">
        <v>15</v>
      </c>
      <c r="E135" s="8">
        <v>1</v>
      </c>
      <c r="F135" s="8"/>
      <c r="G135" s="9"/>
    </row>
    <row r="136" spans="1:7" s="13" customFormat="1" ht="15" x14ac:dyDescent="0.25">
      <c r="B136" s="6"/>
      <c r="C136" s="36"/>
      <c r="D136" s="6"/>
      <c r="E136" s="8"/>
      <c r="F136" s="8"/>
      <c r="G136" s="9"/>
    </row>
    <row r="137" spans="1:7" s="13" customFormat="1" ht="108" x14ac:dyDescent="0.25">
      <c r="A137" s="6">
        <v>59</v>
      </c>
      <c r="B137" s="6" t="s">
        <v>123</v>
      </c>
      <c r="C137" s="36" t="s">
        <v>124</v>
      </c>
      <c r="D137" s="6" t="s">
        <v>15</v>
      </c>
      <c r="E137" s="8">
        <v>2</v>
      </c>
      <c r="F137" s="8"/>
      <c r="G137" s="9"/>
    </row>
    <row r="138" spans="1:7" s="13" customFormat="1" ht="15" x14ac:dyDescent="0.25">
      <c r="B138" s="6"/>
      <c r="C138" s="36"/>
      <c r="D138" s="6"/>
      <c r="E138" s="8"/>
      <c r="F138" s="8"/>
      <c r="G138" s="9"/>
    </row>
    <row r="139" spans="1:7" s="13" customFormat="1" ht="108" x14ac:dyDescent="0.25">
      <c r="A139" s="6">
        <v>60</v>
      </c>
      <c r="B139" s="6" t="s">
        <v>125</v>
      </c>
      <c r="C139" s="36" t="s">
        <v>126</v>
      </c>
      <c r="D139" s="6" t="s">
        <v>15</v>
      </c>
      <c r="E139" s="8">
        <v>1</v>
      </c>
      <c r="F139" s="8"/>
      <c r="G139" s="9"/>
    </row>
    <row r="140" spans="1:7" s="13" customFormat="1" ht="15" x14ac:dyDescent="0.25">
      <c r="B140" s="6"/>
      <c r="C140" s="36"/>
      <c r="D140" s="6"/>
      <c r="E140" s="8"/>
      <c r="F140" s="8"/>
      <c r="G140" s="9"/>
    </row>
    <row r="141" spans="1:7" s="13" customFormat="1" ht="108" x14ac:dyDescent="0.25">
      <c r="A141" s="6">
        <v>61</v>
      </c>
      <c r="B141" s="6" t="s">
        <v>127</v>
      </c>
      <c r="C141" s="36" t="s">
        <v>128</v>
      </c>
      <c r="D141" s="6" t="s">
        <v>15</v>
      </c>
      <c r="E141" s="8">
        <v>8</v>
      </c>
      <c r="F141" s="8"/>
      <c r="G141" s="9"/>
    </row>
    <row r="142" spans="1:7" s="13" customFormat="1" ht="15" x14ac:dyDescent="0.25">
      <c r="B142" s="6"/>
      <c r="C142" s="36"/>
      <c r="D142" s="6"/>
      <c r="E142" s="8"/>
      <c r="F142" s="8"/>
      <c r="G142" s="9"/>
    </row>
    <row r="143" spans="1:7" s="13" customFormat="1" ht="117" x14ac:dyDescent="0.25">
      <c r="A143" s="6">
        <v>62</v>
      </c>
      <c r="B143" s="6" t="s">
        <v>129</v>
      </c>
      <c r="C143" s="36" t="s">
        <v>130</v>
      </c>
      <c r="D143" s="6" t="s">
        <v>15</v>
      </c>
      <c r="E143" s="8">
        <v>6</v>
      </c>
      <c r="F143" s="8"/>
      <c r="G143" s="9"/>
    </row>
    <row r="144" spans="1:7" s="13" customFormat="1" ht="15" x14ac:dyDescent="0.25">
      <c r="B144" s="6"/>
      <c r="C144" s="36"/>
      <c r="D144" s="6"/>
      <c r="E144" s="8"/>
      <c r="F144" s="8"/>
      <c r="G144" s="9"/>
    </row>
    <row r="145" spans="1:7" s="13" customFormat="1" ht="135" x14ac:dyDescent="0.25">
      <c r="A145" s="6">
        <v>63</v>
      </c>
      <c r="B145" s="6" t="s">
        <v>131</v>
      </c>
      <c r="C145" s="36" t="s">
        <v>132</v>
      </c>
      <c r="D145" s="6" t="s">
        <v>6</v>
      </c>
      <c r="E145" s="8">
        <v>41.75</v>
      </c>
      <c r="F145" s="8"/>
      <c r="G145" s="9"/>
    </row>
    <row r="146" spans="1:7" s="13" customFormat="1" ht="15" x14ac:dyDescent="0.25">
      <c r="B146" s="32"/>
      <c r="C146" s="36"/>
      <c r="D146" s="6"/>
      <c r="E146" s="8"/>
      <c r="F146" s="8"/>
      <c r="G146" s="9"/>
    </row>
    <row r="147" spans="1:7" s="13" customFormat="1" ht="126" x14ac:dyDescent="0.25">
      <c r="A147" s="6">
        <v>64</v>
      </c>
      <c r="B147" s="6" t="s">
        <v>133</v>
      </c>
      <c r="C147" s="36" t="s">
        <v>134</v>
      </c>
      <c r="D147" s="6" t="s">
        <v>15</v>
      </c>
      <c r="E147" s="8">
        <v>6</v>
      </c>
      <c r="F147" s="8"/>
      <c r="G147" s="9"/>
    </row>
    <row r="148" spans="1:7" s="13" customFormat="1" ht="15" x14ac:dyDescent="0.25">
      <c r="B148" s="32"/>
      <c r="C148" s="36"/>
      <c r="D148" s="6"/>
      <c r="E148" s="8"/>
      <c r="F148" s="8"/>
      <c r="G148" s="9"/>
    </row>
    <row r="149" spans="1:7" s="13" customFormat="1" ht="126" x14ac:dyDescent="0.25">
      <c r="A149" s="6">
        <v>65</v>
      </c>
      <c r="B149" s="6" t="s">
        <v>135</v>
      </c>
      <c r="C149" s="36" t="s">
        <v>136</v>
      </c>
      <c r="D149" s="6" t="s">
        <v>15</v>
      </c>
      <c r="E149" s="8">
        <v>34</v>
      </c>
      <c r="F149" s="8"/>
      <c r="G149" s="9"/>
    </row>
    <row r="150" spans="1:7" s="13" customFormat="1" ht="15" x14ac:dyDescent="0.25">
      <c r="B150" s="32"/>
      <c r="C150" s="36"/>
      <c r="D150" s="6"/>
      <c r="E150" s="8"/>
      <c r="F150" s="8"/>
      <c r="G150" s="9"/>
    </row>
    <row r="151" spans="1:7" s="13" customFormat="1" ht="126" x14ac:dyDescent="0.25">
      <c r="A151" s="6">
        <v>66</v>
      </c>
      <c r="B151" s="6" t="s">
        <v>137</v>
      </c>
      <c r="C151" s="36" t="s">
        <v>138</v>
      </c>
      <c r="D151" s="6" t="s">
        <v>15</v>
      </c>
      <c r="E151" s="8">
        <v>1</v>
      </c>
      <c r="F151" s="8"/>
      <c r="G151" s="9"/>
    </row>
    <row r="152" spans="1:7" s="13" customFormat="1" ht="15" x14ac:dyDescent="0.25">
      <c r="B152" s="32"/>
      <c r="C152" s="36"/>
      <c r="D152" s="6"/>
      <c r="E152" s="8"/>
      <c r="F152" s="8"/>
      <c r="G152" s="9"/>
    </row>
    <row r="153" spans="1:7" s="13" customFormat="1" ht="126" x14ac:dyDescent="0.25">
      <c r="A153" s="6">
        <v>67</v>
      </c>
      <c r="B153" s="6" t="s">
        <v>139</v>
      </c>
      <c r="C153" s="36" t="s">
        <v>140</v>
      </c>
      <c r="D153" s="6" t="s">
        <v>15</v>
      </c>
      <c r="E153" s="8">
        <v>2</v>
      </c>
      <c r="F153" s="8"/>
      <c r="G153" s="9"/>
    </row>
    <row r="154" spans="1:7" s="13" customFormat="1" ht="15" x14ac:dyDescent="0.25">
      <c r="B154" s="32"/>
      <c r="C154" s="37"/>
      <c r="D154" s="6"/>
      <c r="E154" s="8"/>
      <c r="F154" s="8"/>
      <c r="G154" s="9"/>
    </row>
    <row r="155" spans="1:7" s="13" customFormat="1" ht="126" x14ac:dyDescent="0.25">
      <c r="A155" s="6">
        <v>68</v>
      </c>
      <c r="B155" s="6" t="s">
        <v>141</v>
      </c>
      <c r="C155" s="36" t="s">
        <v>142</v>
      </c>
      <c r="D155" s="6" t="s">
        <v>15</v>
      </c>
      <c r="E155" s="8">
        <v>1</v>
      </c>
      <c r="F155" s="8"/>
      <c r="G155" s="9"/>
    </row>
    <row r="156" spans="1:7" s="13" customFormat="1" ht="15" x14ac:dyDescent="0.25">
      <c r="B156" s="32"/>
      <c r="C156" s="37"/>
      <c r="D156" s="6"/>
      <c r="E156" s="8"/>
      <c r="F156" s="8"/>
      <c r="G156" s="9"/>
    </row>
    <row r="157" spans="1:7" s="13" customFormat="1" ht="126" x14ac:dyDescent="0.25">
      <c r="A157" s="6">
        <v>69</v>
      </c>
      <c r="B157" s="6" t="s">
        <v>143</v>
      </c>
      <c r="C157" s="36" t="s">
        <v>144</v>
      </c>
      <c r="D157" s="6" t="s">
        <v>15</v>
      </c>
      <c r="E157" s="8">
        <v>1</v>
      </c>
      <c r="F157" s="8"/>
      <c r="G157" s="9"/>
    </row>
    <row r="158" spans="1:7" s="13" customFormat="1" ht="15" x14ac:dyDescent="0.25">
      <c r="B158" s="32"/>
      <c r="C158" s="36"/>
      <c r="D158" s="6"/>
      <c r="E158" s="8"/>
      <c r="F158" s="8"/>
      <c r="G158" s="9"/>
    </row>
    <row r="159" spans="1:7" s="13" customFormat="1" ht="126" x14ac:dyDescent="0.25">
      <c r="A159" s="6">
        <v>70</v>
      </c>
      <c r="B159" s="6" t="s">
        <v>145</v>
      </c>
      <c r="C159" s="36" t="s">
        <v>146</v>
      </c>
      <c r="D159" s="6" t="s">
        <v>15</v>
      </c>
      <c r="E159" s="8">
        <v>2</v>
      </c>
      <c r="F159" s="8"/>
      <c r="G159" s="9"/>
    </row>
    <row r="160" spans="1:7" s="13" customFormat="1" ht="15" x14ac:dyDescent="0.25">
      <c r="B160" s="32"/>
      <c r="C160" s="36"/>
      <c r="D160" s="6"/>
      <c r="E160" s="8"/>
      <c r="F160" s="8"/>
      <c r="G160" s="9"/>
    </row>
    <row r="161" spans="1:7" s="13" customFormat="1" ht="126" x14ac:dyDescent="0.25">
      <c r="A161" s="6">
        <v>71</v>
      </c>
      <c r="B161" s="6" t="s">
        <v>147</v>
      </c>
      <c r="C161" s="36" t="s">
        <v>148</v>
      </c>
      <c r="D161" s="6" t="s">
        <v>15</v>
      </c>
      <c r="E161" s="8">
        <v>4</v>
      </c>
      <c r="F161" s="8"/>
      <c r="G161" s="9"/>
    </row>
    <row r="162" spans="1:7" s="13" customFormat="1" ht="15" x14ac:dyDescent="0.25">
      <c r="B162" s="32"/>
      <c r="C162" s="36"/>
      <c r="D162" s="6"/>
      <c r="E162" s="8"/>
      <c r="F162" s="8"/>
      <c r="G162" s="9"/>
    </row>
    <row r="163" spans="1:7" s="13" customFormat="1" ht="126" x14ac:dyDescent="0.25">
      <c r="A163" s="6">
        <v>72</v>
      </c>
      <c r="B163" s="6" t="s">
        <v>149</v>
      </c>
      <c r="C163" s="36" t="s">
        <v>150</v>
      </c>
      <c r="D163" s="6" t="s">
        <v>15</v>
      </c>
      <c r="E163" s="8">
        <v>4</v>
      </c>
      <c r="F163" s="8"/>
      <c r="G163" s="9"/>
    </row>
    <row r="164" spans="1:7" s="13" customFormat="1" ht="15" x14ac:dyDescent="0.25">
      <c r="B164" s="32"/>
      <c r="C164" s="36"/>
      <c r="D164" s="6"/>
      <c r="E164" s="8"/>
      <c r="F164" s="8"/>
      <c r="G164" s="9"/>
    </row>
    <row r="165" spans="1:7" s="13" customFormat="1" ht="126" x14ac:dyDescent="0.25">
      <c r="A165" s="6">
        <v>73</v>
      </c>
      <c r="B165" s="6" t="s">
        <v>151</v>
      </c>
      <c r="C165" s="36" t="s">
        <v>152</v>
      </c>
      <c r="D165" s="6" t="s">
        <v>15</v>
      </c>
      <c r="E165" s="8">
        <v>3</v>
      </c>
      <c r="F165" s="8"/>
      <c r="G165" s="9"/>
    </row>
    <row r="166" spans="1:7" s="13" customFormat="1" ht="15" x14ac:dyDescent="0.25">
      <c r="B166" s="32"/>
      <c r="C166" s="37"/>
      <c r="D166" s="6"/>
      <c r="E166" s="8"/>
      <c r="F166" s="8"/>
      <c r="G166" s="9"/>
    </row>
    <row r="167" spans="1:7" s="13" customFormat="1" ht="99" x14ac:dyDescent="0.25">
      <c r="A167" s="6">
        <v>74</v>
      </c>
      <c r="B167" s="6" t="s">
        <v>153</v>
      </c>
      <c r="C167" s="36" t="s">
        <v>154</v>
      </c>
      <c r="D167" s="6" t="s">
        <v>6</v>
      </c>
      <c r="E167" s="8">
        <v>23.66</v>
      </c>
      <c r="F167" s="8"/>
      <c r="G167" s="9"/>
    </row>
    <row r="168" spans="1:7" s="13" customFormat="1" ht="15" x14ac:dyDescent="0.25">
      <c r="B168" s="32"/>
      <c r="C168" s="37"/>
      <c r="D168" s="6"/>
      <c r="E168" s="8"/>
      <c r="F168" s="8"/>
      <c r="G168" s="9"/>
    </row>
    <row r="169" spans="1:7" s="13" customFormat="1" ht="99" x14ac:dyDescent="0.25">
      <c r="A169" s="6">
        <v>75</v>
      </c>
      <c r="B169" s="32" t="s">
        <v>155</v>
      </c>
      <c r="C169" s="36" t="s">
        <v>156</v>
      </c>
      <c r="D169" s="8" t="s">
        <v>15</v>
      </c>
      <c r="E169" s="21">
        <v>1</v>
      </c>
      <c r="F169" s="40"/>
      <c r="G169" s="9"/>
    </row>
    <row r="170" spans="1:7" s="13" customFormat="1" ht="15" x14ac:dyDescent="0.25">
      <c r="B170" s="45"/>
      <c r="C170" s="46"/>
      <c r="D170" s="8"/>
      <c r="E170" s="21"/>
      <c r="F170" s="8"/>
      <c r="G170" s="9"/>
    </row>
    <row r="171" spans="1:7" s="13" customFormat="1" ht="99" x14ac:dyDescent="0.25">
      <c r="A171" s="6">
        <v>76</v>
      </c>
      <c r="B171" s="32" t="s">
        <v>157</v>
      </c>
      <c r="C171" s="36" t="s">
        <v>158</v>
      </c>
      <c r="D171" s="47" t="s">
        <v>15</v>
      </c>
      <c r="E171" s="21">
        <v>1</v>
      </c>
      <c r="F171" s="48"/>
      <c r="G171" s="9"/>
    </row>
    <row r="172" spans="1:7" s="13" customFormat="1" ht="15" x14ac:dyDescent="0.25">
      <c r="B172" s="45"/>
      <c r="C172" s="49"/>
      <c r="D172" s="47"/>
      <c r="E172" s="21"/>
      <c r="F172" s="8"/>
      <c r="G172" s="9"/>
    </row>
    <row r="173" spans="1:7" s="13" customFormat="1" ht="108" x14ac:dyDescent="0.25">
      <c r="A173" s="6">
        <v>77</v>
      </c>
      <c r="B173" s="32" t="s">
        <v>159</v>
      </c>
      <c r="C173" s="36" t="s">
        <v>160</v>
      </c>
      <c r="D173" s="8" t="s">
        <v>15</v>
      </c>
      <c r="E173" s="21">
        <v>1</v>
      </c>
      <c r="F173" s="40"/>
      <c r="G173" s="9"/>
    </row>
    <row r="174" spans="1:7" s="13" customFormat="1" ht="15" x14ac:dyDescent="0.25">
      <c r="B174" s="32"/>
      <c r="C174" s="36"/>
      <c r="D174" s="6"/>
      <c r="E174" s="8"/>
      <c r="F174" s="8"/>
      <c r="G174" s="9"/>
    </row>
    <row r="175" spans="1:7" s="13" customFormat="1" ht="83.25" customHeight="1" x14ac:dyDescent="0.25">
      <c r="A175" s="6">
        <v>78</v>
      </c>
      <c r="B175" s="32" t="s">
        <v>161</v>
      </c>
      <c r="C175" s="36" t="s">
        <v>162</v>
      </c>
      <c r="D175" s="6" t="s">
        <v>15</v>
      </c>
      <c r="E175" s="21">
        <v>1</v>
      </c>
      <c r="F175" s="8"/>
      <c r="G175" s="9"/>
    </row>
    <row r="176" spans="1:7" s="13" customFormat="1" ht="15" x14ac:dyDescent="0.25">
      <c r="B176" s="32"/>
      <c r="C176" s="36"/>
      <c r="D176" s="6"/>
      <c r="E176" s="21"/>
      <c r="F176" s="8"/>
      <c r="G176" s="9"/>
    </row>
    <row r="177" spans="1:8" s="13" customFormat="1" ht="108" x14ac:dyDescent="0.25">
      <c r="A177" s="6">
        <v>79</v>
      </c>
      <c r="B177" s="32" t="s">
        <v>163</v>
      </c>
      <c r="C177" s="36" t="s">
        <v>164</v>
      </c>
      <c r="D177" s="6" t="s">
        <v>15</v>
      </c>
      <c r="E177" s="21">
        <v>1</v>
      </c>
      <c r="F177" s="8"/>
      <c r="G177" s="9"/>
    </row>
    <row r="178" spans="1:8" s="13" customFormat="1" ht="15" x14ac:dyDescent="0.25">
      <c r="A178" s="13" t="s">
        <v>375</v>
      </c>
      <c r="B178" s="32"/>
      <c r="C178" s="36"/>
      <c r="D178" s="6"/>
      <c r="E178" s="21"/>
      <c r="F178" s="8"/>
      <c r="G178" s="9"/>
    </row>
    <row r="179" spans="1:8" s="13" customFormat="1" ht="108" x14ac:dyDescent="0.25">
      <c r="A179" s="6">
        <v>80</v>
      </c>
      <c r="B179" s="32" t="s">
        <v>165</v>
      </c>
      <c r="C179" s="36" t="s">
        <v>166</v>
      </c>
      <c r="D179" s="6" t="s">
        <v>15</v>
      </c>
      <c r="E179" s="21">
        <v>1</v>
      </c>
      <c r="F179" s="8"/>
      <c r="G179" s="9"/>
    </row>
    <row r="180" spans="1:8" s="13" customFormat="1" ht="15" x14ac:dyDescent="0.25">
      <c r="B180" s="32"/>
      <c r="C180" s="36"/>
      <c r="D180" s="6"/>
      <c r="E180" s="21"/>
      <c r="F180" s="8"/>
      <c r="G180" s="9"/>
    </row>
    <row r="181" spans="1:8" s="13" customFormat="1" ht="108" x14ac:dyDescent="0.25">
      <c r="A181" s="6">
        <v>81</v>
      </c>
      <c r="B181" s="32" t="s">
        <v>167</v>
      </c>
      <c r="C181" s="36" t="s">
        <v>168</v>
      </c>
      <c r="D181" s="30" t="s">
        <v>6</v>
      </c>
      <c r="E181" s="8">
        <v>31.71</v>
      </c>
      <c r="F181" s="50"/>
      <c r="G181" s="9"/>
    </row>
    <row r="182" spans="1:8" s="13" customFormat="1" ht="15" x14ac:dyDescent="0.25">
      <c r="B182" s="32"/>
      <c r="C182" s="28" t="s">
        <v>363</v>
      </c>
      <c r="D182" s="6"/>
      <c r="E182" s="21"/>
      <c r="F182" s="8"/>
      <c r="G182" s="9"/>
    </row>
    <row r="183" spans="1:8" ht="15" x14ac:dyDescent="0.15">
      <c r="B183" s="98" t="s">
        <v>334</v>
      </c>
      <c r="C183" s="28" t="s">
        <v>335</v>
      </c>
      <c r="D183" s="11"/>
      <c r="E183" s="8"/>
      <c r="F183" s="8"/>
      <c r="G183" s="29"/>
    </row>
    <row r="184" spans="1:8" x14ac:dyDescent="0.15">
      <c r="B184" s="19"/>
      <c r="C184" s="36"/>
      <c r="D184" s="32"/>
      <c r="E184" s="21"/>
      <c r="F184" s="8"/>
      <c r="G184" s="9"/>
    </row>
    <row r="185" spans="1:8" s="7" customFormat="1" ht="135" x14ac:dyDescent="0.25">
      <c r="A185" s="6">
        <v>82</v>
      </c>
      <c r="B185" s="51" t="s">
        <v>169</v>
      </c>
      <c r="C185" s="36" t="s">
        <v>170</v>
      </c>
      <c r="D185" s="32" t="s">
        <v>15</v>
      </c>
      <c r="E185" s="8">
        <v>1</v>
      </c>
      <c r="F185" s="35"/>
      <c r="G185" s="31"/>
      <c r="H185" s="9"/>
    </row>
    <row r="186" spans="1:8" s="41" customFormat="1" ht="15" x14ac:dyDescent="0.25">
      <c r="B186" s="52"/>
      <c r="C186" s="53"/>
      <c r="D186" s="51"/>
      <c r="E186" s="21"/>
      <c r="F186" s="40"/>
      <c r="G186" s="31"/>
      <c r="H186" s="54"/>
    </row>
    <row r="187" spans="1:8" s="13" customFormat="1" ht="15" x14ac:dyDescent="0.25">
      <c r="B187" s="32"/>
      <c r="C187" s="36"/>
      <c r="D187" s="6"/>
      <c r="E187" s="21"/>
      <c r="F187" s="8"/>
      <c r="G187" s="9"/>
    </row>
    <row r="188" spans="1:8" s="13" customFormat="1" ht="117" x14ac:dyDescent="0.25">
      <c r="A188" s="6">
        <v>83</v>
      </c>
      <c r="B188" s="51" t="s">
        <v>171</v>
      </c>
      <c r="C188" s="36" t="s">
        <v>172</v>
      </c>
      <c r="D188" s="6" t="s">
        <v>15</v>
      </c>
      <c r="E188" s="21">
        <v>2</v>
      </c>
      <c r="F188" s="8"/>
      <c r="G188" s="9"/>
    </row>
    <row r="189" spans="1:8" s="13" customFormat="1" ht="15" x14ac:dyDescent="0.25">
      <c r="B189" s="32"/>
      <c r="C189" s="28" t="s">
        <v>364</v>
      </c>
      <c r="D189" s="6"/>
      <c r="E189" s="21"/>
      <c r="F189" s="8"/>
      <c r="G189" s="9"/>
    </row>
    <row r="190" spans="1:8" ht="15" x14ac:dyDescent="0.15">
      <c r="B190" s="98" t="s">
        <v>336</v>
      </c>
      <c r="C190" s="28" t="s">
        <v>337</v>
      </c>
      <c r="D190" s="11"/>
      <c r="E190" s="8"/>
      <c r="F190" s="8"/>
      <c r="G190" s="29"/>
    </row>
    <row r="191" spans="1:8" s="7" customFormat="1" ht="9" x14ac:dyDescent="0.25">
      <c r="B191" s="52"/>
      <c r="C191" s="37"/>
      <c r="D191" s="32"/>
      <c r="E191" s="8"/>
      <c r="F191" s="35"/>
      <c r="G191" s="31"/>
      <c r="H191" s="9"/>
    </row>
    <row r="192" spans="1:8" s="7" customFormat="1" ht="135" x14ac:dyDescent="0.25">
      <c r="A192" s="6">
        <v>84</v>
      </c>
      <c r="B192" s="51" t="s">
        <v>173</v>
      </c>
      <c r="C192" s="36" t="s">
        <v>174</v>
      </c>
      <c r="D192" s="38" t="s">
        <v>15</v>
      </c>
      <c r="E192" s="8">
        <v>2</v>
      </c>
      <c r="F192" s="35"/>
      <c r="G192" s="9"/>
      <c r="H192" s="9"/>
    </row>
    <row r="193" spans="1:8" s="7" customFormat="1" ht="9" x14ac:dyDescent="0.25">
      <c r="B193" s="52"/>
      <c r="C193" s="36"/>
      <c r="D193" s="38"/>
      <c r="E193" s="8"/>
      <c r="F193" s="35"/>
      <c r="G193" s="9"/>
      <c r="H193" s="9"/>
    </row>
    <row r="194" spans="1:8" s="7" customFormat="1" ht="135" x14ac:dyDescent="0.25">
      <c r="A194" s="6">
        <v>85</v>
      </c>
      <c r="B194" s="51" t="s">
        <v>173</v>
      </c>
      <c r="C194" s="36" t="s">
        <v>175</v>
      </c>
      <c r="D194" s="38" t="s">
        <v>15</v>
      </c>
      <c r="E194" s="8">
        <v>2</v>
      </c>
      <c r="F194" s="35"/>
      <c r="G194" s="9"/>
      <c r="H194" s="9"/>
    </row>
    <row r="195" spans="1:8" s="7" customFormat="1" ht="9" x14ac:dyDescent="0.25">
      <c r="B195" s="52"/>
      <c r="C195" s="36"/>
      <c r="D195" s="32"/>
      <c r="E195" s="8"/>
      <c r="F195" s="35"/>
      <c r="G195" s="31"/>
      <c r="H195" s="9"/>
    </row>
    <row r="196" spans="1:8" s="7" customFormat="1" ht="117" x14ac:dyDescent="0.25">
      <c r="A196" s="6">
        <v>86</v>
      </c>
      <c r="B196" s="51" t="s">
        <v>176</v>
      </c>
      <c r="C196" s="36" t="s">
        <v>177</v>
      </c>
      <c r="D196" s="38" t="s">
        <v>15</v>
      </c>
      <c r="E196" s="8">
        <v>1</v>
      </c>
      <c r="F196" s="35"/>
      <c r="G196" s="9"/>
      <c r="H196" s="9"/>
    </row>
    <row r="197" spans="1:8" s="7" customFormat="1" ht="9" x14ac:dyDescent="0.25">
      <c r="B197" s="52"/>
      <c r="C197" s="36"/>
      <c r="D197" s="32"/>
      <c r="E197" s="8"/>
      <c r="F197" s="35"/>
      <c r="G197" s="31"/>
      <c r="H197" s="9"/>
    </row>
    <row r="198" spans="1:8" s="7" customFormat="1" ht="171" x14ac:dyDescent="0.25">
      <c r="A198" s="6">
        <v>87</v>
      </c>
      <c r="B198" s="51" t="s">
        <v>178</v>
      </c>
      <c r="C198" s="36" t="s">
        <v>179</v>
      </c>
      <c r="D198" s="32" t="s">
        <v>15</v>
      </c>
      <c r="E198" s="8">
        <v>1</v>
      </c>
      <c r="F198" s="35"/>
      <c r="G198" s="9"/>
      <c r="H198" s="9"/>
    </row>
    <row r="199" spans="1:8" s="7" customFormat="1" ht="9" x14ac:dyDescent="0.25">
      <c r="B199" s="52"/>
      <c r="C199" s="37"/>
      <c r="D199" s="32"/>
      <c r="E199" s="8"/>
      <c r="F199" s="35"/>
      <c r="G199" s="31"/>
      <c r="H199" s="9"/>
    </row>
    <row r="200" spans="1:8" s="7" customFormat="1" ht="180" x14ac:dyDescent="0.25">
      <c r="A200" s="6">
        <v>88</v>
      </c>
      <c r="B200" s="51" t="s">
        <v>180</v>
      </c>
      <c r="C200" s="36" t="s">
        <v>181</v>
      </c>
      <c r="D200" s="32" t="s">
        <v>15</v>
      </c>
      <c r="E200" s="8">
        <v>1</v>
      </c>
      <c r="F200" s="35"/>
      <c r="G200" s="9"/>
      <c r="H200" s="9"/>
    </row>
    <row r="201" spans="1:8" s="7" customFormat="1" ht="9" x14ac:dyDescent="0.25">
      <c r="B201" s="52"/>
      <c r="C201" s="37"/>
      <c r="D201" s="32"/>
      <c r="E201" s="8"/>
      <c r="F201" s="35"/>
      <c r="G201" s="31"/>
      <c r="H201" s="9"/>
    </row>
    <row r="202" spans="1:8" s="7" customFormat="1" ht="171" x14ac:dyDescent="0.25">
      <c r="A202" s="6">
        <v>89</v>
      </c>
      <c r="B202" s="51" t="s">
        <v>182</v>
      </c>
      <c r="C202" s="36" t="s">
        <v>183</v>
      </c>
      <c r="D202" s="32" t="s">
        <v>15</v>
      </c>
      <c r="E202" s="8">
        <v>1</v>
      </c>
      <c r="F202" s="35"/>
      <c r="G202" s="9"/>
      <c r="H202" s="9"/>
    </row>
    <row r="203" spans="1:8" s="7" customFormat="1" ht="16.5" customHeight="1" x14ac:dyDescent="0.25">
      <c r="B203" s="52"/>
      <c r="C203" s="37"/>
      <c r="D203" s="32"/>
      <c r="E203" s="8"/>
      <c r="F203" s="35"/>
      <c r="G203" s="31"/>
      <c r="H203" s="9"/>
    </row>
    <row r="204" spans="1:8" s="7" customFormat="1" ht="180" x14ac:dyDescent="0.25">
      <c r="A204" s="6">
        <v>90</v>
      </c>
      <c r="B204" s="51" t="s">
        <v>184</v>
      </c>
      <c r="C204" s="36" t="s">
        <v>185</v>
      </c>
      <c r="D204" s="32" t="s">
        <v>15</v>
      </c>
      <c r="E204" s="8">
        <v>1</v>
      </c>
      <c r="F204" s="35"/>
      <c r="G204" s="9"/>
      <c r="H204" s="9"/>
    </row>
    <row r="205" spans="1:8" s="7" customFormat="1" ht="16.5" customHeight="1" x14ac:dyDescent="0.25">
      <c r="B205" s="52"/>
      <c r="C205" s="37"/>
      <c r="D205" s="32"/>
      <c r="E205" s="8"/>
      <c r="F205" s="35"/>
      <c r="G205" s="31"/>
      <c r="H205" s="9"/>
    </row>
    <row r="206" spans="1:8" s="7" customFormat="1" ht="171" x14ac:dyDescent="0.25">
      <c r="A206" s="6">
        <v>91</v>
      </c>
      <c r="B206" s="51" t="s">
        <v>186</v>
      </c>
      <c r="C206" s="36" t="s">
        <v>187</v>
      </c>
      <c r="D206" s="32" t="s">
        <v>15</v>
      </c>
      <c r="E206" s="8">
        <v>1</v>
      </c>
      <c r="F206" s="35"/>
      <c r="G206" s="9"/>
      <c r="H206" s="9"/>
    </row>
    <row r="207" spans="1:8" s="7" customFormat="1" ht="9" x14ac:dyDescent="0.25">
      <c r="B207" s="52"/>
      <c r="C207" s="37"/>
      <c r="D207" s="32"/>
      <c r="E207" s="8"/>
      <c r="F207" s="35"/>
      <c r="G207" s="31"/>
      <c r="H207" s="9"/>
    </row>
    <row r="208" spans="1:8" s="7" customFormat="1" ht="180" x14ac:dyDescent="0.25">
      <c r="A208" s="6">
        <v>92</v>
      </c>
      <c r="B208" s="51" t="s">
        <v>188</v>
      </c>
      <c r="C208" s="36" t="s">
        <v>189</v>
      </c>
      <c r="D208" s="32" t="s">
        <v>15</v>
      </c>
      <c r="E208" s="8">
        <v>1</v>
      </c>
      <c r="F208" s="35"/>
      <c r="G208" s="9"/>
      <c r="H208" s="9"/>
    </row>
    <row r="209" spans="1:8" s="7" customFormat="1" ht="9" x14ac:dyDescent="0.25">
      <c r="B209" s="52"/>
      <c r="C209" s="36"/>
      <c r="D209" s="32"/>
      <c r="E209" s="8"/>
      <c r="F209" s="35"/>
      <c r="G209" s="9"/>
      <c r="H209" s="9"/>
    </row>
    <row r="210" spans="1:8" s="7" customFormat="1" ht="135" x14ac:dyDescent="0.25">
      <c r="A210" s="6">
        <v>93</v>
      </c>
      <c r="B210" s="51" t="s">
        <v>190</v>
      </c>
      <c r="C210" s="36" t="s">
        <v>191</v>
      </c>
      <c r="D210" s="32" t="s">
        <v>15</v>
      </c>
      <c r="E210" s="8">
        <v>1</v>
      </c>
      <c r="F210" s="35"/>
      <c r="G210" s="31"/>
      <c r="H210" s="9"/>
    </row>
    <row r="211" spans="1:8" s="7" customFormat="1" ht="9" x14ac:dyDescent="0.25">
      <c r="B211" s="52"/>
      <c r="C211" s="36"/>
      <c r="D211" s="32"/>
      <c r="E211" s="8"/>
      <c r="F211" s="35"/>
      <c r="G211" s="9"/>
      <c r="H211" s="9"/>
    </row>
    <row r="212" spans="1:8" s="7" customFormat="1" ht="153" x14ac:dyDescent="0.25">
      <c r="A212" s="6">
        <v>94</v>
      </c>
      <c r="B212" s="51" t="s">
        <v>192</v>
      </c>
      <c r="C212" s="36" t="s">
        <v>193</v>
      </c>
      <c r="D212" s="32" t="s">
        <v>15</v>
      </c>
      <c r="E212" s="8">
        <v>1</v>
      </c>
      <c r="F212" s="35"/>
      <c r="G212" s="31"/>
      <c r="H212" s="9"/>
    </row>
    <row r="213" spans="1:8" s="7" customFormat="1" ht="9" x14ac:dyDescent="0.25">
      <c r="B213" s="52"/>
      <c r="C213" s="36"/>
      <c r="D213" s="32"/>
      <c r="E213" s="8"/>
      <c r="F213" s="35"/>
      <c r="G213" s="9"/>
      <c r="H213" s="9"/>
    </row>
    <row r="214" spans="1:8" s="7" customFormat="1" ht="153" x14ac:dyDescent="0.25">
      <c r="A214" s="6">
        <v>95</v>
      </c>
      <c r="B214" s="51" t="s">
        <v>194</v>
      </c>
      <c r="C214" s="36" t="s">
        <v>195</v>
      </c>
      <c r="D214" s="32" t="s">
        <v>15</v>
      </c>
      <c r="E214" s="8">
        <v>1</v>
      </c>
      <c r="F214" s="35"/>
      <c r="G214" s="31"/>
      <c r="H214" s="9"/>
    </row>
    <row r="215" spans="1:8" s="7" customFormat="1" ht="12.75" customHeight="1" x14ac:dyDescent="0.25">
      <c r="A215" s="7" t="s">
        <v>375</v>
      </c>
      <c r="B215" s="52"/>
      <c r="C215" s="36"/>
      <c r="D215" s="32"/>
      <c r="E215" s="8"/>
      <c r="F215" s="35"/>
      <c r="G215" s="9"/>
      <c r="H215" s="9"/>
    </row>
    <row r="216" spans="1:8" s="7" customFormat="1" ht="135" x14ac:dyDescent="0.25">
      <c r="A216" s="6">
        <v>96</v>
      </c>
      <c r="B216" s="51" t="s">
        <v>196</v>
      </c>
      <c r="C216" s="36" t="s">
        <v>197</v>
      </c>
      <c r="D216" s="32" t="s">
        <v>15</v>
      </c>
      <c r="E216" s="8">
        <v>1</v>
      </c>
      <c r="F216" s="35"/>
      <c r="G216" s="31"/>
      <c r="H216" s="9"/>
    </row>
    <row r="217" spans="1:8" s="7" customFormat="1" ht="15" x14ac:dyDescent="0.25">
      <c r="B217" s="52"/>
      <c r="C217" s="28" t="s">
        <v>365</v>
      </c>
      <c r="D217" s="32"/>
      <c r="E217" s="8"/>
      <c r="F217" s="35"/>
      <c r="G217" s="9"/>
      <c r="H217" s="9"/>
    </row>
    <row r="218" spans="1:8" s="7" customFormat="1" ht="16.5" customHeight="1" x14ac:dyDescent="0.25">
      <c r="B218" s="98" t="s">
        <v>338</v>
      </c>
      <c r="C218" s="28" t="s">
        <v>340</v>
      </c>
      <c r="D218" s="32"/>
      <c r="E218" s="8"/>
      <c r="F218" s="35"/>
      <c r="G218" s="31"/>
      <c r="H218" s="9"/>
    </row>
    <row r="219" spans="1:8" s="7" customFormat="1" ht="9" x14ac:dyDescent="0.25">
      <c r="B219" s="52"/>
      <c r="C219" s="37"/>
      <c r="D219" s="32"/>
      <c r="E219" s="8"/>
      <c r="F219" s="35"/>
      <c r="G219" s="31"/>
      <c r="H219" s="9"/>
    </row>
    <row r="220" spans="1:8" s="7" customFormat="1" ht="81" x14ac:dyDescent="0.25">
      <c r="A220" s="6">
        <v>97</v>
      </c>
      <c r="B220" s="51" t="s">
        <v>198</v>
      </c>
      <c r="C220" s="36" t="s">
        <v>199</v>
      </c>
      <c r="D220" s="32" t="s">
        <v>6</v>
      </c>
      <c r="E220" s="8">
        <v>1.06</v>
      </c>
      <c r="F220" s="35"/>
      <c r="G220" s="9"/>
      <c r="H220" s="9"/>
    </row>
    <row r="221" spans="1:8" s="7" customFormat="1" ht="15" x14ac:dyDescent="0.25">
      <c r="B221" s="52"/>
      <c r="C221" s="28" t="s">
        <v>366</v>
      </c>
      <c r="D221" s="32"/>
      <c r="E221" s="8"/>
      <c r="F221" s="35"/>
      <c r="G221" s="31"/>
      <c r="H221" s="9"/>
    </row>
    <row r="222" spans="1:8" s="7" customFormat="1" ht="16.5" customHeight="1" x14ac:dyDescent="0.25">
      <c r="B222" s="98" t="s">
        <v>339</v>
      </c>
      <c r="C222" s="28" t="s">
        <v>341</v>
      </c>
      <c r="D222" s="32"/>
      <c r="E222" s="8"/>
      <c r="F222" s="35"/>
      <c r="G222" s="31"/>
      <c r="H222" s="9"/>
    </row>
    <row r="223" spans="1:8" s="7" customFormat="1" ht="9" x14ac:dyDescent="0.25">
      <c r="B223" s="52"/>
      <c r="C223" s="37"/>
      <c r="D223" s="32"/>
      <c r="E223" s="8"/>
      <c r="F223" s="35"/>
      <c r="G223" s="31"/>
      <c r="H223" s="9"/>
    </row>
    <row r="224" spans="1:8" s="7" customFormat="1" ht="90" x14ac:dyDescent="0.25">
      <c r="A224" s="6">
        <v>98</v>
      </c>
      <c r="B224" s="51" t="s">
        <v>200</v>
      </c>
      <c r="C224" s="53" t="s">
        <v>201</v>
      </c>
      <c r="D224" s="32" t="s">
        <v>15</v>
      </c>
      <c r="E224" s="8">
        <v>6</v>
      </c>
      <c r="F224" s="35"/>
      <c r="G224" s="9"/>
      <c r="H224" s="9"/>
    </row>
    <row r="225" spans="1:9" s="7" customFormat="1" ht="9" x14ac:dyDescent="0.25">
      <c r="B225" s="52"/>
      <c r="C225" s="37"/>
      <c r="D225" s="32"/>
      <c r="E225" s="8"/>
      <c r="F225" s="35"/>
      <c r="G225" s="31"/>
      <c r="H225" s="9"/>
    </row>
    <row r="226" spans="1:9" s="7" customFormat="1" ht="81" x14ac:dyDescent="0.25">
      <c r="A226" s="6">
        <v>99</v>
      </c>
      <c r="B226" s="51" t="s">
        <v>202</v>
      </c>
      <c r="C226" s="36" t="s">
        <v>203</v>
      </c>
      <c r="D226" s="32" t="s">
        <v>15</v>
      </c>
      <c r="E226" s="8">
        <v>18</v>
      </c>
      <c r="F226" s="35"/>
      <c r="G226" s="9"/>
      <c r="H226" s="9"/>
    </row>
    <row r="227" spans="1:9" s="7" customFormat="1" ht="9" x14ac:dyDescent="0.25">
      <c r="B227" s="52"/>
      <c r="C227" s="37"/>
      <c r="D227" s="32"/>
      <c r="E227" s="8"/>
      <c r="F227" s="35"/>
      <c r="G227" s="31"/>
      <c r="H227" s="9"/>
    </row>
    <row r="228" spans="1:9" s="7" customFormat="1" ht="81" x14ac:dyDescent="0.25">
      <c r="A228" s="6">
        <v>100</v>
      </c>
      <c r="B228" s="51" t="s">
        <v>204</v>
      </c>
      <c r="C228" s="37" t="s">
        <v>205</v>
      </c>
      <c r="D228" s="32" t="s">
        <v>15</v>
      </c>
      <c r="E228" s="8">
        <v>6</v>
      </c>
      <c r="F228" s="35"/>
      <c r="G228" s="9"/>
      <c r="H228" s="9"/>
    </row>
    <row r="229" spans="1:9" s="7" customFormat="1" ht="9" x14ac:dyDescent="0.25">
      <c r="B229" s="51"/>
      <c r="C229" s="37"/>
      <c r="D229" s="32"/>
      <c r="E229" s="8"/>
      <c r="F229" s="35"/>
      <c r="G229" s="9"/>
      <c r="H229" s="9"/>
    </row>
    <row r="230" spans="1:9" s="7" customFormat="1" ht="81" x14ac:dyDescent="0.25">
      <c r="A230" s="6">
        <v>101</v>
      </c>
      <c r="B230" s="51" t="s">
        <v>206</v>
      </c>
      <c r="C230" s="36" t="s">
        <v>207</v>
      </c>
      <c r="D230" s="32" t="s">
        <v>15</v>
      </c>
      <c r="E230" s="8">
        <v>9</v>
      </c>
      <c r="F230" s="35"/>
      <c r="G230" s="9"/>
      <c r="H230" s="9"/>
    </row>
    <row r="231" spans="1:9" s="7" customFormat="1" ht="15" x14ac:dyDescent="0.25">
      <c r="B231" s="51"/>
      <c r="C231" s="28" t="s">
        <v>367</v>
      </c>
      <c r="D231" s="32"/>
      <c r="E231" s="8"/>
      <c r="F231" s="35"/>
      <c r="G231" s="9"/>
      <c r="H231" s="9"/>
    </row>
    <row r="232" spans="1:9" s="12" customFormat="1" ht="15" x14ac:dyDescent="0.25">
      <c r="B232" s="98" t="s">
        <v>342</v>
      </c>
      <c r="C232" s="28" t="s">
        <v>343</v>
      </c>
      <c r="D232" s="30"/>
      <c r="E232" s="8"/>
      <c r="F232" s="8"/>
      <c r="G232" s="9"/>
      <c r="I232" s="29"/>
    </row>
    <row r="233" spans="1:9" s="12" customFormat="1" ht="15" x14ac:dyDescent="0.25">
      <c r="B233" s="14"/>
      <c r="C233" s="28"/>
      <c r="D233" s="30"/>
      <c r="E233" s="8"/>
      <c r="F233" s="8"/>
      <c r="G233" s="9"/>
      <c r="I233" s="29"/>
    </row>
    <row r="234" spans="1:9" s="12" customFormat="1" ht="54" x14ac:dyDescent="0.25">
      <c r="A234" s="6">
        <v>102</v>
      </c>
      <c r="B234" s="51" t="s">
        <v>208</v>
      </c>
      <c r="C234" s="55" t="s">
        <v>209</v>
      </c>
      <c r="D234" s="30" t="s">
        <v>15</v>
      </c>
      <c r="E234" s="8">
        <v>1</v>
      </c>
      <c r="F234" s="8"/>
      <c r="G234" s="31"/>
      <c r="I234" s="29"/>
    </row>
    <row r="235" spans="1:9" s="12" customFormat="1" ht="15" x14ac:dyDescent="0.25">
      <c r="B235" s="14"/>
      <c r="C235" s="56"/>
      <c r="D235" s="30"/>
      <c r="E235" s="8"/>
      <c r="F235" s="8"/>
      <c r="G235" s="9"/>
      <c r="I235" s="29"/>
    </row>
    <row r="236" spans="1:9" s="12" customFormat="1" ht="72" x14ac:dyDescent="0.25">
      <c r="A236" s="6">
        <v>103</v>
      </c>
      <c r="B236" s="51" t="s">
        <v>210</v>
      </c>
      <c r="C236" s="55" t="s">
        <v>211</v>
      </c>
      <c r="D236" s="30" t="s">
        <v>15</v>
      </c>
      <c r="E236" s="8">
        <v>1</v>
      </c>
      <c r="F236" s="8"/>
      <c r="G236" s="31"/>
      <c r="I236" s="29"/>
    </row>
    <row r="237" spans="1:9" s="12" customFormat="1" ht="15" x14ac:dyDescent="0.25">
      <c r="B237" s="14"/>
      <c r="C237" s="56"/>
      <c r="D237" s="30"/>
      <c r="E237" s="8"/>
      <c r="F237" s="8"/>
      <c r="G237" s="9"/>
      <c r="I237" s="29"/>
    </row>
    <row r="238" spans="1:9" s="12" customFormat="1" ht="63" x14ac:dyDescent="0.25">
      <c r="A238" s="6">
        <v>104</v>
      </c>
      <c r="B238" s="51" t="s">
        <v>212</v>
      </c>
      <c r="C238" s="55" t="s">
        <v>213</v>
      </c>
      <c r="D238" s="30" t="s">
        <v>15</v>
      </c>
      <c r="E238" s="8">
        <v>1</v>
      </c>
      <c r="F238" s="8"/>
      <c r="G238" s="31"/>
      <c r="I238" s="29"/>
    </row>
    <row r="239" spans="1:9" s="12" customFormat="1" ht="14.25" x14ac:dyDescent="0.25">
      <c r="B239" s="32"/>
      <c r="C239" s="57"/>
      <c r="D239" s="30"/>
      <c r="E239" s="8"/>
      <c r="F239" s="8"/>
      <c r="G239" s="9"/>
      <c r="I239" s="29"/>
    </row>
    <row r="240" spans="1:9" s="12" customFormat="1" ht="63" x14ac:dyDescent="0.25">
      <c r="A240" s="6">
        <v>105</v>
      </c>
      <c r="B240" s="51" t="s">
        <v>214</v>
      </c>
      <c r="C240" s="16" t="s">
        <v>215</v>
      </c>
      <c r="D240" s="30" t="s">
        <v>15</v>
      </c>
      <c r="E240" s="8">
        <v>1</v>
      </c>
      <c r="F240" s="8"/>
      <c r="G240" s="31"/>
      <c r="I240" s="29"/>
    </row>
    <row r="241" spans="1:9" s="12" customFormat="1" ht="14.25" x14ac:dyDescent="0.25">
      <c r="B241" s="32"/>
      <c r="C241" s="57"/>
      <c r="D241" s="30"/>
      <c r="E241" s="8"/>
      <c r="F241" s="8"/>
      <c r="G241" s="9"/>
      <c r="I241" s="29"/>
    </row>
    <row r="242" spans="1:9" s="12" customFormat="1" ht="54" x14ac:dyDescent="0.25">
      <c r="A242" s="6">
        <v>106</v>
      </c>
      <c r="B242" s="51" t="s">
        <v>216</v>
      </c>
      <c r="C242" s="16" t="s">
        <v>217</v>
      </c>
      <c r="D242" s="30" t="s">
        <v>6</v>
      </c>
      <c r="E242" s="8">
        <v>1261.67</v>
      </c>
      <c r="F242" s="8"/>
      <c r="G242" s="9"/>
      <c r="I242" s="29"/>
    </row>
    <row r="243" spans="1:9" s="12" customFormat="1" ht="14.25" x14ac:dyDescent="0.25">
      <c r="B243" s="32"/>
      <c r="C243" s="57"/>
      <c r="D243" s="30"/>
      <c r="E243" s="8"/>
      <c r="F243" s="8"/>
      <c r="G243" s="9"/>
      <c r="I243" s="29"/>
    </row>
    <row r="244" spans="1:9" s="12" customFormat="1" ht="54" x14ac:dyDescent="0.25">
      <c r="A244" s="6">
        <v>107</v>
      </c>
      <c r="B244" s="51" t="s">
        <v>218</v>
      </c>
      <c r="C244" s="16" t="s">
        <v>219</v>
      </c>
      <c r="D244" s="30" t="s">
        <v>6</v>
      </c>
      <c r="E244" s="8">
        <v>985.41</v>
      </c>
      <c r="F244" s="8"/>
      <c r="G244" s="9"/>
      <c r="I244" s="29"/>
    </row>
    <row r="245" spans="1:9" s="12" customFormat="1" ht="15" x14ac:dyDescent="0.25">
      <c r="B245" s="32"/>
      <c r="C245" s="28" t="s">
        <v>368</v>
      </c>
      <c r="D245" s="30"/>
      <c r="E245" s="8"/>
      <c r="F245" s="8"/>
      <c r="G245" s="9"/>
      <c r="I245" s="29"/>
    </row>
    <row r="246" spans="1:9" s="13" customFormat="1" ht="15" x14ac:dyDescent="0.25">
      <c r="B246" s="113" t="s">
        <v>344</v>
      </c>
      <c r="C246" s="113"/>
      <c r="D246" s="58"/>
      <c r="E246" s="8"/>
      <c r="F246" s="8"/>
      <c r="G246" s="9"/>
    </row>
    <row r="247" spans="1:9" ht="15" x14ac:dyDescent="0.15">
      <c r="B247" s="98" t="s">
        <v>346</v>
      </c>
      <c r="C247" s="28" t="s">
        <v>347</v>
      </c>
      <c r="D247" s="11"/>
      <c r="E247" s="8"/>
      <c r="F247" s="8"/>
      <c r="G247" s="29"/>
    </row>
    <row r="248" spans="1:9" ht="15" x14ac:dyDescent="0.15">
      <c r="B248" s="14"/>
      <c r="C248" s="28"/>
      <c r="D248" s="11"/>
      <c r="E248" s="8"/>
      <c r="F248" s="8"/>
      <c r="G248" s="29"/>
    </row>
    <row r="249" spans="1:9" ht="99" x14ac:dyDescent="0.15">
      <c r="A249" s="6">
        <v>108</v>
      </c>
      <c r="B249" s="51" t="s">
        <v>220</v>
      </c>
      <c r="C249" s="16" t="s">
        <v>221</v>
      </c>
      <c r="D249" s="6" t="s">
        <v>15</v>
      </c>
      <c r="E249" s="8">
        <v>9</v>
      </c>
      <c r="F249" s="8"/>
      <c r="G249" s="9"/>
    </row>
    <row r="250" spans="1:9" ht="15" x14ac:dyDescent="0.15">
      <c r="B250" s="14"/>
      <c r="C250" s="16"/>
      <c r="D250" s="6"/>
      <c r="E250" s="8"/>
      <c r="F250" s="8"/>
      <c r="G250" s="29"/>
    </row>
    <row r="251" spans="1:9" ht="90" x14ac:dyDescent="0.15">
      <c r="A251" s="6">
        <v>109</v>
      </c>
      <c r="B251" s="51" t="s">
        <v>222</v>
      </c>
      <c r="C251" s="16" t="s">
        <v>223</v>
      </c>
      <c r="D251" s="6" t="s">
        <v>15</v>
      </c>
      <c r="E251" s="8">
        <v>7</v>
      </c>
      <c r="F251" s="8"/>
      <c r="G251" s="9"/>
    </row>
    <row r="252" spans="1:9" ht="15" x14ac:dyDescent="0.15">
      <c r="B252" s="14"/>
      <c r="C252" s="16"/>
      <c r="D252" s="6"/>
      <c r="E252" s="8"/>
      <c r="F252" s="8"/>
      <c r="G252" s="29"/>
    </row>
    <row r="253" spans="1:9" ht="90" x14ac:dyDescent="0.15">
      <c r="A253" s="6">
        <v>110</v>
      </c>
      <c r="B253" s="51" t="s">
        <v>224</v>
      </c>
      <c r="C253" s="16" t="s">
        <v>225</v>
      </c>
      <c r="D253" s="6" t="s">
        <v>15</v>
      </c>
      <c r="E253" s="8">
        <v>1</v>
      </c>
      <c r="F253" s="8"/>
      <c r="G253" s="9"/>
    </row>
    <row r="254" spans="1:9" ht="15" x14ac:dyDescent="0.15">
      <c r="B254" s="14"/>
      <c r="C254" s="28"/>
      <c r="D254" s="6"/>
      <c r="E254" s="8"/>
      <c r="F254" s="8"/>
      <c r="G254" s="29"/>
    </row>
    <row r="255" spans="1:9" ht="81" x14ac:dyDescent="0.15">
      <c r="A255" s="6">
        <v>111</v>
      </c>
      <c r="B255" s="51" t="s">
        <v>226</v>
      </c>
      <c r="C255" s="16" t="s">
        <v>227</v>
      </c>
      <c r="D255" s="6" t="s">
        <v>15</v>
      </c>
      <c r="E255" s="8">
        <v>9</v>
      </c>
      <c r="F255" s="8"/>
      <c r="G255" s="9"/>
    </row>
    <row r="256" spans="1:9" ht="15" x14ac:dyDescent="0.15">
      <c r="B256" s="14"/>
      <c r="C256" s="28"/>
      <c r="D256" s="6"/>
      <c r="E256" s="8"/>
      <c r="F256" s="8"/>
      <c r="G256" s="29"/>
    </row>
    <row r="257" spans="1:7" ht="81" x14ac:dyDescent="0.15">
      <c r="A257" s="6">
        <v>112</v>
      </c>
      <c r="B257" s="51" t="s">
        <v>228</v>
      </c>
      <c r="C257" s="16" t="s">
        <v>229</v>
      </c>
      <c r="D257" s="6" t="s">
        <v>15</v>
      </c>
      <c r="E257" s="8">
        <v>5</v>
      </c>
      <c r="F257" s="8"/>
      <c r="G257" s="9"/>
    </row>
    <row r="258" spans="1:7" ht="15" x14ac:dyDescent="0.15">
      <c r="B258" s="14"/>
      <c r="C258" s="28"/>
      <c r="D258" s="6"/>
      <c r="E258" s="8"/>
      <c r="F258" s="8"/>
      <c r="G258" s="29"/>
    </row>
    <row r="259" spans="1:7" ht="99" x14ac:dyDescent="0.15">
      <c r="A259" s="6">
        <v>113</v>
      </c>
      <c r="B259" s="51" t="s">
        <v>230</v>
      </c>
      <c r="C259" s="16" t="s">
        <v>231</v>
      </c>
      <c r="D259" s="6" t="s">
        <v>15</v>
      </c>
      <c r="E259" s="8">
        <v>9</v>
      </c>
      <c r="F259" s="8"/>
      <c r="G259" s="9"/>
    </row>
    <row r="260" spans="1:7" ht="15" x14ac:dyDescent="0.15">
      <c r="B260" s="14"/>
      <c r="C260" s="28"/>
      <c r="D260" s="6"/>
      <c r="E260" s="8"/>
      <c r="F260" s="8"/>
      <c r="G260" s="29"/>
    </row>
    <row r="261" spans="1:7" ht="99" x14ac:dyDescent="0.15">
      <c r="A261" s="6">
        <v>114</v>
      </c>
      <c r="B261" s="51" t="s">
        <v>232</v>
      </c>
      <c r="C261" s="16" t="s">
        <v>233</v>
      </c>
      <c r="D261" s="6" t="s">
        <v>15</v>
      </c>
      <c r="E261" s="8">
        <v>4</v>
      </c>
      <c r="F261" s="8"/>
      <c r="G261" s="9"/>
    </row>
    <row r="262" spans="1:7" ht="15" x14ac:dyDescent="0.15">
      <c r="B262" s="14"/>
      <c r="C262" s="28"/>
      <c r="D262" s="6"/>
      <c r="E262" s="8"/>
      <c r="F262" s="8"/>
      <c r="G262" s="29"/>
    </row>
    <row r="263" spans="1:7" ht="90" x14ac:dyDescent="0.15">
      <c r="A263" s="6">
        <v>115</v>
      </c>
      <c r="B263" s="51" t="s">
        <v>234</v>
      </c>
      <c r="C263" s="59" t="s">
        <v>235</v>
      </c>
      <c r="D263" s="6" t="s">
        <v>15</v>
      </c>
      <c r="E263" s="8">
        <v>29</v>
      </c>
      <c r="F263" s="8"/>
      <c r="G263" s="9"/>
    </row>
    <row r="264" spans="1:7" ht="15" x14ac:dyDescent="0.15">
      <c r="B264" s="14"/>
      <c r="C264" s="28"/>
      <c r="D264" s="6"/>
      <c r="E264" s="8"/>
      <c r="F264" s="8"/>
      <c r="G264" s="29"/>
    </row>
    <row r="265" spans="1:7" ht="99" x14ac:dyDescent="0.15">
      <c r="A265" s="6">
        <v>116</v>
      </c>
      <c r="B265" s="51" t="s">
        <v>236</v>
      </c>
      <c r="C265" s="59" t="s">
        <v>237</v>
      </c>
      <c r="D265" s="6" t="s">
        <v>15</v>
      </c>
      <c r="E265" s="8">
        <v>28</v>
      </c>
      <c r="F265" s="8"/>
      <c r="G265" s="9"/>
    </row>
    <row r="266" spans="1:7" ht="15" x14ac:dyDescent="0.15">
      <c r="B266" s="14"/>
      <c r="C266" s="59"/>
      <c r="D266" s="6"/>
      <c r="E266" s="8"/>
      <c r="F266" s="8"/>
      <c r="G266" s="29"/>
    </row>
    <row r="267" spans="1:7" ht="90" x14ac:dyDescent="0.15">
      <c r="A267" s="6">
        <v>117</v>
      </c>
      <c r="B267" s="51" t="s">
        <v>238</v>
      </c>
      <c r="C267" s="59" t="s">
        <v>239</v>
      </c>
      <c r="D267" s="6" t="s">
        <v>15</v>
      </c>
      <c r="E267" s="8">
        <v>9</v>
      </c>
      <c r="F267" s="8"/>
      <c r="G267" s="9"/>
    </row>
    <row r="268" spans="1:7" ht="15" x14ac:dyDescent="0.15">
      <c r="B268" s="14"/>
      <c r="C268" s="28"/>
      <c r="D268" s="6"/>
      <c r="E268" s="8"/>
      <c r="F268" s="8"/>
      <c r="G268" s="29"/>
    </row>
    <row r="269" spans="1:7" ht="81" x14ac:dyDescent="0.15">
      <c r="A269" s="6">
        <v>118</v>
      </c>
      <c r="B269" s="51" t="s">
        <v>240</v>
      </c>
      <c r="C269" s="16" t="s">
        <v>241</v>
      </c>
      <c r="D269" s="6" t="s">
        <v>15</v>
      </c>
      <c r="E269" s="8">
        <v>1</v>
      </c>
      <c r="F269" s="8"/>
      <c r="G269" s="9"/>
    </row>
    <row r="270" spans="1:7" ht="15" x14ac:dyDescent="0.15">
      <c r="B270" s="14"/>
      <c r="C270" s="28"/>
      <c r="D270" s="6"/>
      <c r="E270" s="8"/>
      <c r="F270" s="8"/>
      <c r="G270" s="29"/>
    </row>
    <row r="271" spans="1:7" ht="117" x14ac:dyDescent="0.15">
      <c r="A271" s="6">
        <v>119</v>
      </c>
      <c r="B271" s="51" t="s">
        <v>242</v>
      </c>
      <c r="C271" s="16" t="s">
        <v>243</v>
      </c>
      <c r="D271" s="6" t="s">
        <v>244</v>
      </c>
      <c r="E271" s="8">
        <v>7</v>
      </c>
      <c r="F271" s="8"/>
      <c r="G271" s="9"/>
    </row>
    <row r="272" spans="1:7" ht="15" x14ac:dyDescent="0.15">
      <c r="B272" s="14"/>
      <c r="C272" s="16"/>
      <c r="D272" s="6"/>
      <c r="E272" s="8"/>
      <c r="F272" s="8"/>
      <c r="G272" s="9"/>
    </row>
    <row r="273" spans="1:8" ht="90" x14ac:dyDescent="0.15">
      <c r="A273" s="6">
        <v>120</v>
      </c>
      <c r="B273" s="51" t="s">
        <v>245</v>
      </c>
      <c r="C273" s="16" t="s">
        <v>246</v>
      </c>
      <c r="D273" s="6" t="s">
        <v>15</v>
      </c>
      <c r="E273" s="8">
        <v>1</v>
      </c>
      <c r="F273" s="60"/>
      <c r="G273" s="31"/>
    </row>
    <row r="274" spans="1:8" ht="15" x14ac:dyDescent="0.15">
      <c r="B274" s="14"/>
      <c r="C274" s="16"/>
      <c r="D274" s="6"/>
      <c r="E274" s="8"/>
      <c r="F274" s="8"/>
      <c r="G274" s="9"/>
    </row>
    <row r="275" spans="1:8" ht="99" x14ac:dyDescent="0.15">
      <c r="A275" s="6">
        <v>121</v>
      </c>
      <c r="B275" s="51" t="s">
        <v>247</v>
      </c>
      <c r="C275" s="16" t="s">
        <v>248</v>
      </c>
      <c r="D275" s="6" t="s">
        <v>15</v>
      </c>
      <c r="E275" s="8">
        <v>1</v>
      </c>
      <c r="F275" s="60"/>
      <c r="G275" s="31"/>
    </row>
    <row r="276" spans="1:8" ht="15" x14ac:dyDescent="0.15">
      <c r="B276" s="14"/>
      <c r="C276" s="16"/>
      <c r="D276" s="6"/>
      <c r="E276" s="8"/>
      <c r="F276" s="8"/>
      <c r="G276" s="9"/>
    </row>
    <row r="277" spans="1:8" ht="90" x14ac:dyDescent="0.15">
      <c r="A277" s="6">
        <v>122</v>
      </c>
      <c r="B277" s="51" t="s">
        <v>249</v>
      </c>
      <c r="C277" s="16" t="s">
        <v>250</v>
      </c>
      <c r="D277" s="6" t="s">
        <v>244</v>
      </c>
      <c r="E277" s="8">
        <v>1</v>
      </c>
      <c r="F277" s="8"/>
      <c r="G277" s="31"/>
    </row>
    <row r="278" spans="1:8" ht="15" x14ac:dyDescent="0.15">
      <c r="B278" s="14"/>
      <c r="C278" s="28"/>
      <c r="D278" s="11"/>
      <c r="E278" s="8"/>
      <c r="F278" s="8"/>
      <c r="G278" s="29"/>
    </row>
    <row r="279" spans="1:8" ht="90" x14ac:dyDescent="0.15">
      <c r="A279" s="6">
        <v>123</v>
      </c>
      <c r="B279" s="51" t="s">
        <v>251</v>
      </c>
      <c r="C279" s="16" t="s">
        <v>252</v>
      </c>
      <c r="D279" s="6" t="s">
        <v>15</v>
      </c>
      <c r="E279" s="8">
        <v>5</v>
      </c>
      <c r="F279" s="8"/>
      <c r="G279" s="31"/>
    </row>
    <row r="280" spans="1:8" ht="15" x14ac:dyDescent="0.15">
      <c r="B280" s="14"/>
      <c r="C280" s="28"/>
      <c r="D280" s="11"/>
      <c r="E280" s="8"/>
      <c r="F280" s="8"/>
      <c r="G280" s="29"/>
    </row>
    <row r="281" spans="1:8" ht="90" x14ac:dyDescent="0.15">
      <c r="A281" s="6">
        <v>124</v>
      </c>
      <c r="B281" s="51" t="s">
        <v>253</v>
      </c>
      <c r="C281" s="16" t="s">
        <v>254</v>
      </c>
      <c r="D281" s="6" t="s">
        <v>15</v>
      </c>
      <c r="E281" s="8">
        <v>14</v>
      </c>
      <c r="F281" s="8"/>
      <c r="G281" s="31"/>
    </row>
    <row r="282" spans="1:8" ht="15" x14ac:dyDescent="0.15">
      <c r="B282" s="14"/>
      <c r="C282" s="28" t="s">
        <v>369</v>
      </c>
      <c r="D282" s="11"/>
      <c r="E282" s="8"/>
      <c r="F282" s="8"/>
      <c r="G282" s="29"/>
    </row>
    <row r="283" spans="1:8" ht="15" x14ac:dyDescent="0.15">
      <c r="B283" s="98" t="s">
        <v>342</v>
      </c>
      <c r="C283" s="28" t="s">
        <v>343</v>
      </c>
      <c r="D283" s="11"/>
      <c r="E283" s="8"/>
      <c r="F283" s="8"/>
      <c r="G283" s="29"/>
    </row>
    <row r="284" spans="1:8" ht="15" x14ac:dyDescent="0.15">
      <c r="B284" s="14"/>
      <c r="C284" s="28"/>
      <c r="D284" s="11"/>
      <c r="E284" s="8"/>
      <c r="F284" s="8"/>
      <c r="G284" s="29"/>
    </row>
    <row r="285" spans="1:8" s="7" customFormat="1" ht="81" x14ac:dyDescent="0.25">
      <c r="A285" s="6">
        <v>125</v>
      </c>
      <c r="B285" s="51" t="s">
        <v>255</v>
      </c>
      <c r="C285" s="61" t="s">
        <v>256</v>
      </c>
      <c r="D285" s="38" t="s">
        <v>15</v>
      </c>
      <c r="E285" s="21">
        <v>16</v>
      </c>
      <c r="F285" s="62"/>
      <c r="G285" s="9"/>
      <c r="H285" s="1"/>
    </row>
    <row r="286" spans="1:8" s="7" customFormat="1" ht="15" x14ac:dyDescent="0.25">
      <c r="B286" s="63"/>
      <c r="C286" s="64"/>
      <c r="D286" s="38"/>
      <c r="E286" s="21"/>
      <c r="F286" s="62"/>
      <c r="G286" s="62"/>
      <c r="H286" s="1"/>
    </row>
    <row r="287" spans="1:8" s="7" customFormat="1" ht="63" x14ac:dyDescent="0.25">
      <c r="A287" s="6">
        <v>126</v>
      </c>
      <c r="B287" s="51" t="s">
        <v>257</v>
      </c>
      <c r="C287" s="64" t="s">
        <v>258</v>
      </c>
      <c r="D287" s="38" t="s">
        <v>15</v>
      </c>
      <c r="E287" s="21">
        <v>1</v>
      </c>
      <c r="F287" s="62"/>
      <c r="G287" s="9"/>
      <c r="H287" s="1"/>
    </row>
    <row r="288" spans="1:8" s="7" customFormat="1" ht="15" x14ac:dyDescent="0.25">
      <c r="B288" s="63"/>
      <c r="C288" s="64"/>
      <c r="D288" s="38"/>
      <c r="E288" s="21"/>
      <c r="F288" s="62"/>
      <c r="G288" s="62"/>
      <c r="H288" s="1"/>
    </row>
    <row r="289" spans="1:8" s="60" customFormat="1" ht="157.5" customHeight="1" x14ac:dyDescent="0.25">
      <c r="A289" s="6">
        <v>127</v>
      </c>
      <c r="B289" s="51" t="s">
        <v>259</v>
      </c>
      <c r="C289" s="37" t="s">
        <v>260</v>
      </c>
      <c r="D289" s="32" t="s">
        <v>15</v>
      </c>
      <c r="E289" s="65">
        <v>2</v>
      </c>
      <c r="F289" s="66"/>
      <c r="G289" s="67"/>
    </row>
    <row r="290" spans="1:8" s="7" customFormat="1" ht="15" x14ac:dyDescent="0.25">
      <c r="B290" s="63"/>
      <c r="C290" s="64"/>
      <c r="D290" s="38"/>
      <c r="E290" s="21"/>
      <c r="F290" s="62"/>
      <c r="G290" s="62"/>
      <c r="H290" s="1"/>
    </row>
    <row r="291" spans="1:8" s="60" customFormat="1" ht="126" customHeight="1" x14ac:dyDescent="0.25">
      <c r="A291" s="6">
        <v>128</v>
      </c>
      <c r="B291" s="51" t="s">
        <v>261</v>
      </c>
      <c r="C291" s="37" t="s">
        <v>262</v>
      </c>
      <c r="D291" s="32" t="s">
        <v>15</v>
      </c>
      <c r="E291" s="65">
        <v>2</v>
      </c>
      <c r="G291" s="18"/>
    </row>
    <row r="292" spans="1:8" s="60" customFormat="1" ht="15" x14ac:dyDescent="0.25">
      <c r="B292" s="32"/>
      <c r="C292" s="28" t="s">
        <v>368</v>
      </c>
      <c r="D292" s="32"/>
      <c r="E292" s="65"/>
      <c r="G292" s="18"/>
    </row>
    <row r="293" spans="1:8" ht="15" x14ac:dyDescent="0.15">
      <c r="B293" s="98" t="s">
        <v>359</v>
      </c>
      <c r="C293" s="28" t="s">
        <v>360</v>
      </c>
      <c r="D293" s="11"/>
      <c r="E293" s="8"/>
      <c r="F293" s="8"/>
      <c r="G293" s="29"/>
    </row>
    <row r="294" spans="1:8" s="60" customFormat="1" ht="9" x14ac:dyDescent="0.25">
      <c r="B294" s="32"/>
      <c r="C294" s="37"/>
      <c r="D294" s="32"/>
      <c r="E294" s="65"/>
      <c r="G294" s="18"/>
    </row>
    <row r="295" spans="1:8" s="60" customFormat="1" ht="189" x14ac:dyDescent="0.25">
      <c r="A295" s="6">
        <v>129</v>
      </c>
      <c r="B295" s="51" t="s">
        <v>263</v>
      </c>
      <c r="C295" s="16" t="s">
        <v>264</v>
      </c>
      <c r="D295" s="32" t="s">
        <v>15</v>
      </c>
      <c r="E295" s="65">
        <v>1</v>
      </c>
      <c r="G295" s="31"/>
    </row>
    <row r="296" spans="1:8" s="60" customFormat="1" ht="15" x14ac:dyDescent="0.25">
      <c r="B296" s="32"/>
      <c r="C296" s="28" t="s">
        <v>370</v>
      </c>
      <c r="D296" s="32"/>
      <c r="E296" s="65"/>
      <c r="G296" s="18"/>
    </row>
    <row r="297" spans="1:8" s="7" customFormat="1" ht="15" x14ac:dyDescent="0.25">
      <c r="B297" s="113" t="s">
        <v>349</v>
      </c>
      <c r="C297" s="113"/>
      <c r="D297" s="38"/>
      <c r="E297" s="21"/>
      <c r="F297" s="62"/>
      <c r="G297" s="62"/>
      <c r="H297" s="1"/>
    </row>
    <row r="298" spans="1:8" s="7" customFormat="1" ht="15" x14ac:dyDescent="0.25">
      <c r="B298" s="98" t="s">
        <v>348</v>
      </c>
      <c r="C298" s="28" t="s">
        <v>350</v>
      </c>
      <c r="D298" s="38"/>
      <c r="E298" s="21"/>
      <c r="F298" s="62"/>
      <c r="G298" s="62"/>
      <c r="H298" s="1"/>
    </row>
    <row r="299" spans="1:8" s="7" customFormat="1" ht="15" x14ac:dyDescent="0.25">
      <c r="B299" s="63"/>
      <c r="C299" s="68"/>
      <c r="D299" s="38"/>
      <c r="E299" s="21"/>
      <c r="F299" s="62"/>
      <c r="G299" s="62"/>
      <c r="H299" s="1"/>
    </row>
    <row r="300" spans="1:8" s="7" customFormat="1" ht="90" x14ac:dyDescent="0.25">
      <c r="A300" s="6">
        <v>130</v>
      </c>
      <c r="B300" s="51" t="s">
        <v>265</v>
      </c>
      <c r="C300" s="16" t="s">
        <v>266</v>
      </c>
      <c r="D300" s="38" t="s">
        <v>15</v>
      </c>
      <c r="E300" s="21">
        <v>85</v>
      </c>
      <c r="F300" s="62"/>
      <c r="G300" s="9"/>
      <c r="H300" s="1"/>
    </row>
    <row r="301" spans="1:8" s="7" customFormat="1" ht="15" x14ac:dyDescent="0.25">
      <c r="B301" s="63"/>
      <c r="C301" s="16"/>
      <c r="D301" s="38"/>
      <c r="E301" s="21"/>
      <c r="F301" s="62"/>
      <c r="G301" s="9"/>
      <c r="H301" s="1"/>
    </row>
    <row r="302" spans="1:8" s="7" customFormat="1" ht="99" x14ac:dyDescent="0.25">
      <c r="A302" s="6">
        <v>131</v>
      </c>
      <c r="B302" s="51" t="s">
        <v>267</v>
      </c>
      <c r="C302" s="16" t="s">
        <v>268</v>
      </c>
      <c r="D302" s="38" t="s">
        <v>15</v>
      </c>
      <c r="E302" s="21">
        <v>15</v>
      </c>
      <c r="F302" s="62"/>
      <c r="G302" s="9"/>
      <c r="H302" s="1"/>
    </row>
    <row r="303" spans="1:8" s="7" customFormat="1" ht="15" x14ac:dyDescent="0.25">
      <c r="B303" s="63"/>
      <c r="C303" s="68"/>
      <c r="D303" s="38"/>
      <c r="E303" s="21"/>
      <c r="F303" s="62"/>
      <c r="G303" s="62"/>
      <c r="H303" s="1"/>
    </row>
    <row r="304" spans="1:8" s="7" customFormat="1" ht="72" x14ac:dyDescent="0.25">
      <c r="A304" s="6">
        <v>132</v>
      </c>
      <c r="B304" s="51" t="s">
        <v>269</v>
      </c>
      <c r="C304" s="16" t="s">
        <v>270</v>
      </c>
      <c r="D304" s="38" t="s">
        <v>15</v>
      </c>
      <c r="E304" s="21">
        <v>19</v>
      </c>
      <c r="F304" s="62"/>
      <c r="G304" s="9"/>
      <c r="H304" s="1"/>
    </row>
    <row r="305" spans="1:8" s="7" customFormat="1" ht="15" x14ac:dyDescent="0.25">
      <c r="B305" s="63"/>
      <c r="C305" s="68"/>
      <c r="D305" s="38"/>
      <c r="E305" s="21"/>
      <c r="F305" s="62"/>
      <c r="G305" s="62"/>
      <c r="H305" s="1"/>
    </row>
    <row r="306" spans="1:8" s="7" customFormat="1" ht="81" x14ac:dyDescent="0.25">
      <c r="A306" s="6">
        <v>133</v>
      </c>
      <c r="B306" s="51" t="s">
        <v>271</v>
      </c>
      <c r="C306" s="16" t="s">
        <v>272</v>
      </c>
      <c r="D306" s="38" t="s">
        <v>15</v>
      </c>
      <c r="E306" s="21">
        <v>15</v>
      </c>
      <c r="F306" s="62"/>
      <c r="G306" s="9"/>
      <c r="H306" s="1"/>
    </row>
    <row r="307" spans="1:8" s="7" customFormat="1" ht="15" x14ac:dyDescent="0.25">
      <c r="B307" s="51"/>
      <c r="C307" s="16"/>
      <c r="D307" s="38"/>
      <c r="E307" s="21"/>
      <c r="F307" s="62"/>
      <c r="G307" s="9"/>
      <c r="H307" s="1"/>
    </row>
    <row r="308" spans="1:8" s="7" customFormat="1" ht="72" x14ac:dyDescent="0.25">
      <c r="A308" s="6">
        <v>134</v>
      </c>
      <c r="B308" s="51" t="s">
        <v>273</v>
      </c>
      <c r="C308" s="69" t="s">
        <v>274</v>
      </c>
      <c r="D308" s="38" t="s">
        <v>15</v>
      </c>
      <c r="E308" s="21">
        <v>22</v>
      </c>
      <c r="F308" s="62"/>
      <c r="G308" s="31"/>
      <c r="H308" s="1"/>
    </row>
    <row r="309" spans="1:8" s="7" customFormat="1" ht="15" x14ac:dyDescent="0.25">
      <c r="B309" s="10"/>
      <c r="C309" s="70"/>
      <c r="D309" s="38"/>
      <c r="E309" s="21"/>
      <c r="F309" s="62"/>
      <c r="G309" s="62"/>
      <c r="H309" s="1"/>
    </row>
    <row r="310" spans="1:8" s="7" customFormat="1" ht="63" x14ac:dyDescent="0.25">
      <c r="A310" s="6">
        <v>135</v>
      </c>
      <c r="B310" s="51" t="s">
        <v>275</v>
      </c>
      <c r="C310" s="69" t="s">
        <v>276</v>
      </c>
      <c r="D310" s="38" t="s">
        <v>15</v>
      </c>
      <c r="E310" s="21">
        <v>22</v>
      </c>
      <c r="F310" s="62"/>
      <c r="G310" s="31"/>
      <c r="H310" s="1"/>
    </row>
    <row r="311" spans="1:8" s="7" customFormat="1" ht="15" x14ac:dyDescent="0.25">
      <c r="B311" s="10"/>
      <c r="C311" s="70"/>
      <c r="D311" s="38"/>
      <c r="E311" s="21"/>
      <c r="F311" s="62"/>
      <c r="G311" s="62"/>
      <c r="H311" s="1"/>
    </row>
    <row r="312" spans="1:8" s="7" customFormat="1" ht="72" x14ac:dyDescent="0.25">
      <c r="A312" s="6">
        <v>136</v>
      </c>
      <c r="B312" s="51" t="s">
        <v>277</v>
      </c>
      <c r="C312" s="69" t="s">
        <v>278</v>
      </c>
      <c r="D312" s="38" t="s">
        <v>15</v>
      </c>
      <c r="E312" s="21">
        <v>22</v>
      </c>
      <c r="F312" s="62"/>
      <c r="G312" s="31"/>
      <c r="H312" s="1"/>
    </row>
    <row r="313" spans="1:8" s="7" customFormat="1" ht="15" x14ac:dyDescent="0.25">
      <c r="B313" s="10"/>
      <c r="C313" s="70"/>
      <c r="D313" s="38"/>
      <c r="E313" s="21"/>
      <c r="F313" s="62"/>
      <c r="G313" s="62"/>
      <c r="H313" s="1"/>
    </row>
    <row r="314" spans="1:8" s="7" customFormat="1" ht="72" x14ac:dyDescent="0.25">
      <c r="A314" s="6">
        <v>137</v>
      </c>
      <c r="B314" s="51" t="s">
        <v>279</v>
      </c>
      <c r="C314" s="69" t="s">
        <v>280</v>
      </c>
      <c r="D314" s="38" t="s">
        <v>15</v>
      </c>
      <c r="E314" s="21">
        <v>20</v>
      </c>
      <c r="F314" s="62"/>
      <c r="G314" s="31"/>
      <c r="H314" s="1"/>
    </row>
    <row r="315" spans="1:8" s="7" customFormat="1" ht="15" x14ac:dyDescent="0.25">
      <c r="B315" s="10"/>
      <c r="C315" s="69"/>
      <c r="D315" s="38"/>
      <c r="E315" s="21"/>
      <c r="F315" s="62"/>
      <c r="G315" s="31"/>
      <c r="H315" s="1"/>
    </row>
    <row r="316" spans="1:8" s="7" customFormat="1" ht="63" x14ac:dyDescent="0.25">
      <c r="A316" s="6">
        <v>138</v>
      </c>
      <c r="B316" s="51" t="s">
        <v>281</v>
      </c>
      <c r="C316" s="69" t="s">
        <v>282</v>
      </c>
      <c r="D316" s="38" t="s">
        <v>15</v>
      </c>
      <c r="E316" s="21">
        <v>12</v>
      </c>
      <c r="F316" s="62"/>
      <c r="G316" s="31"/>
      <c r="H316" s="1"/>
    </row>
    <row r="317" spans="1:8" s="7" customFormat="1" ht="15" x14ac:dyDescent="0.25">
      <c r="B317" s="51"/>
      <c r="C317" s="28" t="s">
        <v>371</v>
      </c>
      <c r="D317" s="38"/>
      <c r="E317" s="21"/>
      <c r="F317" s="62"/>
      <c r="G317" s="9"/>
      <c r="H317" s="1"/>
    </row>
    <row r="318" spans="1:8" s="7" customFormat="1" ht="15" x14ac:dyDescent="0.25">
      <c r="B318" s="98" t="s">
        <v>351</v>
      </c>
      <c r="C318" s="28" t="s">
        <v>352</v>
      </c>
      <c r="D318" s="38"/>
      <c r="E318" s="21"/>
      <c r="F318" s="62"/>
      <c r="G318" s="62"/>
      <c r="H318" s="1"/>
    </row>
    <row r="319" spans="1:8" s="7" customFormat="1" ht="15" x14ac:dyDescent="0.25">
      <c r="B319" s="63"/>
      <c r="C319" s="68"/>
      <c r="D319" s="38"/>
      <c r="E319" s="21"/>
      <c r="F319" s="62"/>
      <c r="G319" s="62"/>
      <c r="H319" s="1"/>
    </row>
    <row r="320" spans="1:8" s="7" customFormat="1" ht="144" x14ac:dyDescent="0.25">
      <c r="A320" s="6">
        <v>139</v>
      </c>
      <c r="B320" s="51" t="s">
        <v>283</v>
      </c>
      <c r="C320" s="16" t="s">
        <v>284</v>
      </c>
      <c r="D320" s="38" t="s">
        <v>15</v>
      </c>
      <c r="E320" s="21">
        <v>1</v>
      </c>
      <c r="F320" s="62"/>
      <c r="G320" s="9"/>
      <c r="H320" s="1"/>
    </row>
    <row r="321" spans="1:8" s="7" customFormat="1" ht="15" x14ac:dyDescent="0.25">
      <c r="B321" s="51"/>
      <c r="C321" s="16"/>
      <c r="D321" s="38"/>
      <c r="E321" s="21"/>
      <c r="F321" s="62"/>
      <c r="G321" s="9"/>
      <c r="H321" s="1"/>
    </row>
    <row r="322" spans="1:8" s="7" customFormat="1" ht="153" x14ac:dyDescent="0.25">
      <c r="A322" s="6">
        <v>140</v>
      </c>
      <c r="B322" s="51" t="s">
        <v>285</v>
      </c>
      <c r="C322" s="16" t="s">
        <v>286</v>
      </c>
      <c r="D322" s="38" t="s">
        <v>15</v>
      </c>
      <c r="E322" s="21">
        <v>1</v>
      </c>
      <c r="F322" s="62"/>
      <c r="G322" s="9"/>
      <c r="H322" s="1"/>
    </row>
    <row r="323" spans="1:8" s="7" customFormat="1" ht="15" x14ac:dyDescent="0.25">
      <c r="B323" s="63"/>
      <c r="C323" s="28" t="s">
        <v>372</v>
      </c>
      <c r="D323" s="38"/>
      <c r="E323" s="21"/>
      <c r="F323" s="62"/>
      <c r="G323" s="62"/>
      <c r="H323" s="1"/>
    </row>
    <row r="324" spans="1:8" s="7" customFormat="1" ht="15" x14ac:dyDescent="0.25">
      <c r="B324" s="113" t="s">
        <v>353</v>
      </c>
      <c r="C324" s="113"/>
      <c r="D324" s="38"/>
      <c r="E324" s="21"/>
      <c r="F324" s="62"/>
      <c r="G324" s="62"/>
      <c r="H324" s="1"/>
    </row>
    <row r="325" spans="1:8" s="7" customFormat="1" ht="15" x14ac:dyDescent="0.25">
      <c r="B325" s="98" t="s">
        <v>355</v>
      </c>
      <c r="C325" s="28" t="s">
        <v>354</v>
      </c>
      <c r="D325" s="38"/>
      <c r="E325" s="21"/>
      <c r="F325" s="62"/>
      <c r="G325" s="62"/>
      <c r="H325" s="1"/>
    </row>
    <row r="326" spans="1:8" s="7" customFormat="1" ht="15" x14ac:dyDescent="0.25">
      <c r="B326" s="63"/>
      <c r="C326" s="68"/>
      <c r="D326" s="38"/>
      <c r="E326" s="21"/>
      <c r="F326" s="62"/>
      <c r="G326" s="62"/>
      <c r="H326" s="1"/>
    </row>
    <row r="327" spans="1:8" s="7" customFormat="1" ht="90" x14ac:dyDescent="0.25">
      <c r="A327" s="6">
        <v>141</v>
      </c>
      <c r="B327" s="51" t="s">
        <v>287</v>
      </c>
      <c r="C327" s="68" t="s">
        <v>288</v>
      </c>
      <c r="D327" s="38" t="s">
        <v>15</v>
      </c>
      <c r="E327" s="21">
        <v>2</v>
      </c>
      <c r="F327" s="62"/>
      <c r="G327" s="9"/>
      <c r="H327" s="1"/>
    </row>
    <row r="328" spans="1:8" s="7" customFormat="1" ht="15" x14ac:dyDescent="0.25">
      <c r="B328" s="63"/>
      <c r="C328" s="28" t="s">
        <v>373</v>
      </c>
      <c r="D328" s="38"/>
      <c r="E328" s="21"/>
      <c r="F328" s="62"/>
      <c r="G328" s="62"/>
      <c r="H328" s="1"/>
    </row>
    <row r="329" spans="1:8" s="13" customFormat="1" ht="15" x14ac:dyDescent="0.25">
      <c r="B329" s="113" t="s">
        <v>356</v>
      </c>
      <c r="C329" s="113"/>
      <c r="D329" s="58"/>
      <c r="E329" s="8"/>
      <c r="F329" s="8"/>
      <c r="G329" s="9"/>
    </row>
    <row r="330" spans="1:8" s="13" customFormat="1" ht="15" x14ac:dyDescent="0.25">
      <c r="B330" s="98" t="s">
        <v>357</v>
      </c>
      <c r="C330" s="10" t="s">
        <v>352</v>
      </c>
      <c r="D330" s="58"/>
      <c r="E330" s="8"/>
      <c r="F330" s="8"/>
      <c r="G330" s="9"/>
    </row>
    <row r="331" spans="1:8" s="13" customFormat="1" ht="15" x14ac:dyDescent="0.25">
      <c r="B331" s="10"/>
      <c r="C331" s="10"/>
      <c r="D331" s="58"/>
      <c r="E331" s="8"/>
      <c r="F331" s="8"/>
      <c r="G331" s="9"/>
    </row>
    <row r="332" spans="1:8" s="13" customFormat="1" ht="72" x14ac:dyDescent="0.25">
      <c r="A332" s="6">
        <v>142</v>
      </c>
      <c r="B332" s="51" t="s">
        <v>289</v>
      </c>
      <c r="C332" s="69" t="s">
        <v>290</v>
      </c>
      <c r="D332" s="58" t="s">
        <v>15</v>
      </c>
      <c r="E332" s="8">
        <v>4</v>
      </c>
      <c r="F332" s="8"/>
      <c r="G332" s="31"/>
    </row>
    <row r="333" spans="1:8" s="13" customFormat="1" ht="15" x14ac:dyDescent="0.25">
      <c r="B333" s="10"/>
      <c r="C333" s="87" t="s">
        <v>372</v>
      </c>
      <c r="D333" s="58"/>
      <c r="E333" s="8"/>
      <c r="F333" s="8"/>
      <c r="G333" s="9"/>
    </row>
    <row r="334" spans="1:8" ht="15" x14ac:dyDescent="0.15">
      <c r="B334" s="98" t="s">
        <v>342</v>
      </c>
      <c r="C334" s="28" t="s">
        <v>358</v>
      </c>
      <c r="D334" s="6"/>
      <c r="E334" s="8"/>
      <c r="F334" s="8"/>
      <c r="G334" s="9"/>
    </row>
    <row r="335" spans="1:8" s="7" customFormat="1" ht="9" x14ac:dyDescent="0.25">
      <c r="B335" s="71"/>
      <c r="C335" s="20"/>
      <c r="D335" s="72"/>
      <c r="E335" s="8"/>
      <c r="F335" s="8"/>
      <c r="G335" s="73"/>
    </row>
    <row r="336" spans="1:8" s="60" customFormat="1" ht="117" x14ac:dyDescent="0.25">
      <c r="A336" s="6">
        <v>143</v>
      </c>
      <c r="B336" s="51" t="s">
        <v>291</v>
      </c>
      <c r="C336" s="20" t="s">
        <v>292</v>
      </c>
      <c r="D336" s="72" t="s">
        <v>15</v>
      </c>
      <c r="E336" s="65">
        <v>11</v>
      </c>
      <c r="G336" s="74"/>
    </row>
    <row r="337" spans="1:10" s="60" customFormat="1" ht="9" x14ac:dyDescent="0.25">
      <c r="B337" s="51"/>
      <c r="C337" s="20"/>
      <c r="D337" s="72"/>
      <c r="E337" s="65"/>
      <c r="G337" s="74"/>
    </row>
    <row r="338" spans="1:10" s="60" customFormat="1" ht="117" x14ac:dyDescent="0.25">
      <c r="A338" s="6">
        <v>144</v>
      </c>
      <c r="B338" s="51" t="s">
        <v>293</v>
      </c>
      <c r="C338" s="20" t="s">
        <v>294</v>
      </c>
      <c r="D338" s="72" t="s">
        <v>15</v>
      </c>
      <c r="E338" s="65">
        <v>1</v>
      </c>
      <c r="G338" s="74"/>
    </row>
    <row r="339" spans="1:10" s="7" customFormat="1" ht="9" x14ac:dyDescent="0.25">
      <c r="B339" s="71"/>
      <c r="C339" s="20"/>
      <c r="D339" s="72"/>
      <c r="E339" s="8"/>
      <c r="F339" s="8"/>
      <c r="G339" s="9"/>
    </row>
    <row r="340" spans="1:10" s="60" customFormat="1" ht="144" x14ac:dyDescent="0.25">
      <c r="A340" s="6">
        <v>145</v>
      </c>
      <c r="B340" s="51" t="s">
        <v>295</v>
      </c>
      <c r="C340" s="20" t="s">
        <v>296</v>
      </c>
      <c r="D340" s="72" t="s">
        <v>15</v>
      </c>
      <c r="E340" s="65">
        <v>1</v>
      </c>
      <c r="G340" s="74"/>
    </row>
    <row r="341" spans="1:10" s="7" customFormat="1" ht="9" x14ac:dyDescent="0.25">
      <c r="B341" s="71"/>
      <c r="C341" s="20"/>
      <c r="D341" s="72"/>
      <c r="E341" s="8"/>
      <c r="F341" s="8"/>
      <c r="G341" s="9"/>
    </row>
    <row r="342" spans="1:10" s="60" customFormat="1" ht="144" x14ac:dyDescent="0.25">
      <c r="A342" s="6">
        <v>146</v>
      </c>
      <c r="B342" s="51" t="s">
        <v>297</v>
      </c>
      <c r="C342" s="20" t="s">
        <v>298</v>
      </c>
      <c r="D342" s="72" t="s">
        <v>15</v>
      </c>
      <c r="E342" s="65">
        <v>1</v>
      </c>
      <c r="G342" s="74"/>
    </row>
    <row r="343" spans="1:10" s="7" customFormat="1" ht="15" x14ac:dyDescent="0.25">
      <c r="B343" s="71"/>
      <c r="C343" s="28" t="s">
        <v>374</v>
      </c>
      <c r="D343" s="72"/>
      <c r="E343" s="8"/>
      <c r="F343" s="8"/>
      <c r="G343" s="9"/>
    </row>
    <row r="344" spans="1:10" ht="15" x14ac:dyDescent="0.15">
      <c r="B344" s="98" t="s">
        <v>359</v>
      </c>
      <c r="C344" s="28" t="s">
        <v>360</v>
      </c>
      <c r="D344" s="6"/>
      <c r="E344" s="8"/>
      <c r="F344" s="8"/>
      <c r="G344" s="9"/>
    </row>
    <row r="345" spans="1:10" ht="15" x14ac:dyDescent="0.15">
      <c r="B345" s="14"/>
      <c r="C345" s="28"/>
      <c r="D345" s="6"/>
      <c r="E345" s="8"/>
      <c r="F345" s="8"/>
      <c r="G345" s="9"/>
    </row>
    <row r="346" spans="1:10" s="60" customFormat="1" ht="171" x14ac:dyDescent="0.25">
      <c r="A346" s="6">
        <v>147</v>
      </c>
      <c r="B346" s="51" t="s">
        <v>299</v>
      </c>
      <c r="C346" s="16" t="s">
        <v>300</v>
      </c>
      <c r="D346" s="32" t="s">
        <v>301</v>
      </c>
      <c r="E346" s="75">
        <v>1</v>
      </c>
      <c r="F346" s="18"/>
      <c r="G346" s="18"/>
      <c r="H346" s="75"/>
    </row>
    <row r="347" spans="1:10" s="60" customFormat="1" ht="9" x14ac:dyDescent="0.25">
      <c r="B347" s="38"/>
      <c r="C347" s="16"/>
      <c r="D347" s="32"/>
      <c r="E347" s="75"/>
      <c r="F347" s="18"/>
      <c r="G347" s="18"/>
      <c r="H347" s="75"/>
    </row>
    <row r="348" spans="1:10" s="60" customFormat="1" ht="171" x14ac:dyDescent="0.25">
      <c r="A348" s="6">
        <v>148</v>
      </c>
      <c r="B348" s="51" t="s">
        <v>302</v>
      </c>
      <c r="C348" s="16" t="s">
        <v>303</v>
      </c>
      <c r="D348" s="32" t="s">
        <v>301</v>
      </c>
      <c r="E348" s="75">
        <v>1</v>
      </c>
      <c r="F348" s="18"/>
      <c r="G348" s="18"/>
      <c r="H348" s="75"/>
    </row>
    <row r="349" spans="1:10" s="60" customFormat="1" ht="15" x14ac:dyDescent="0.25">
      <c r="B349" s="38"/>
      <c r="C349" s="28" t="s">
        <v>370</v>
      </c>
      <c r="D349" s="32"/>
      <c r="E349" s="75"/>
      <c r="F349" s="18"/>
      <c r="G349" s="18"/>
      <c r="H349" s="75"/>
    </row>
    <row r="350" spans="1:10" s="60" customFormat="1" ht="9" x14ac:dyDescent="0.25">
      <c r="B350" s="38"/>
      <c r="C350" s="16"/>
      <c r="D350" s="32"/>
      <c r="E350" s="75"/>
      <c r="F350" s="18"/>
      <c r="G350" s="18"/>
      <c r="H350" s="75"/>
    </row>
    <row r="351" spans="1:10" ht="15" x14ac:dyDescent="0.15">
      <c r="B351" s="14"/>
      <c r="C351" s="28"/>
      <c r="D351" s="6"/>
      <c r="E351" s="8"/>
      <c r="F351" s="8"/>
      <c r="G351" s="9"/>
    </row>
    <row r="352" spans="1:10" ht="15" x14ac:dyDescent="0.25">
      <c r="B352" s="76"/>
      <c r="C352" s="77" t="s">
        <v>304</v>
      </c>
      <c r="D352" s="11"/>
      <c r="E352" s="8"/>
      <c r="F352" s="78" t="s">
        <v>305</v>
      </c>
      <c r="G352" s="79"/>
      <c r="H352" s="79"/>
      <c r="I352" s="79"/>
      <c r="J352" s="80"/>
    </row>
    <row r="353" spans="2:10" ht="15" x14ac:dyDescent="0.25">
      <c r="B353" s="12"/>
      <c r="C353" s="77"/>
      <c r="D353" s="11"/>
      <c r="E353" s="8"/>
      <c r="F353" s="78" t="s">
        <v>306</v>
      </c>
      <c r="G353" s="79"/>
      <c r="H353" s="79"/>
      <c r="J353" s="81"/>
    </row>
    <row r="354" spans="2:10" ht="15" x14ac:dyDescent="0.25">
      <c r="B354" s="82"/>
      <c r="C354" s="77"/>
      <c r="D354" s="83"/>
      <c r="E354" s="8"/>
      <c r="F354" s="78" t="s">
        <v>307</v>
      </c>
      <c r="G354" s="79"/>
      <c r="H354" s="79"/>
      <c r="J354" s="81"/>
    </row>
    <row r="355" spans="2:10" x14ac:dyDescent="0.15">
      <c r="F355" s="85"/>
    </row>
    <row r="357" spans="2:10" x14ac:dyDescent="0.15">
      <c r="C357" s="114"/>
      <c r="D357" s="114"/>
    </row>
    <row r="358" spans="2:10" x14ac:dyDescent="0.15">
      <c r="C358" s="114"/>
      <c r="D358" s="114"/>
    </row>
    <row r="359" spans="2:10" x14ac:dyDescent="0.15">
      <c r="C359" s="115"/>
      <c r="D359" s="115"/>
    </row>
    <row r="360" spans="2:10" x14ac:dyDescent="0.15">
      <c r="C360" s="115"/>
      <c r="D360" s="115"/>
      <c r="E360" s="2"/>
      <c r="F360" s="2"/>
    </row>
  </sheetData>
  <mergeCells count="21">
    <mergeCell ref="B329:C329"/>
    <mergeCell ref="C357:D358"/>
    <mergeCell ref="C359:D360"/>
    <mergeCell ref="B246:C246"/>
    <mergeCell ref="B297:C297"/>
    <mergeCell ref="B324:C324"/>
    <mergeCell ref="A1:C1"/>
    <mergeCell ref="D1:G1"/>
    <mergeCell ref="A2:C2"/>
    <mergeCell ref="D2:G2"/>
    <mergeCell ref="A3:C3"/>
    <mergeCell ref="D3:G6"/>
    <mergeCell ref="A5:C5"/>
    <mergeCell ref="A6:C6"/>
    <mergeCell ref="A8:H8"/>
    <mergeCell ref="A10:A11"/>
    <mergeCell ref="B10:B11"/>
    <mergeCell ref="D10:D11"/>
    <mergeCell ref="E10:E11"/>
    <mergeCell ref="F10:G10"/>
    <mergeCell ref="H10:H11"/>
  </mergeCells>
  <conditionalFormatting sqref="C45">
    <cfRule type="expression" dxfId="9" priority="10" stopIfTrue="1">
      <formula>MID(#REF!,10,3)="000"</formula>
    </cfRule>
  </conditionalFormatting>
  <conditionalFormatting sqref="C45">
    <cfRule type="expression" dxfId="8" priority="9" stopIfTrue="1">
      <formula>MID(#REF!,10,3)="000"</formula>
    </cfRule>
  </conditionalFormatting>
  <conditionalFormatting sqref="C45">
    <cfRule type="expression" dxfId="7" priority="8" stopIfTrue="1">
      <formula>MID($D65566,10,3)="000"</formula>
    </cfRule>
  </conditionalFormatting>
  <conditionalFormatting sqref="C45">
    <cfRule type="expression" dxfId="6" priority="7" stopIfTrue="1">
      <formula>MID($D65553,10,3)="000"</formula>
    </cfRule>
  </conditionalFormatting>
  <conditionalFormatting sqref="C346:C348 C54 C350">
    <cfRule type="expression" dxfId="5" priority="6" stopIfTrue="1">
      <formula>MID(#REF!,10,3)="000"</formula>
    </cfRule>
  </conditionalFormatting>
  <conditionalFormatting sqref="C346:C348 C54 C350">
    <cfRule type="expression" dxfId="4" priority="5" stopIfTrue="1">
      <formula>MID(#REF!,10,3)="000"</formula>
    </cfRule>
  </conditionalFormatting>
  <conditionalFormatting sqref="C54">
    <cfRule type="expression" dxfId="3" priority="4" stopIfTrue="1">
      <formula>MID($D65600,10,3)="000"</formula>
    </cfRule>
  </conditionalFormatting>
  <conditionalFormatting sqref="C54">
    <cfRule type="expression" dxfId="2" priority="3" stopIfTrue="1">
      <formula>MID($D65587,10,3)="000"</formula>
    </cfRule>
  </conditionalFormatting>
  <conditionalFormatting sqref="C346:C348 C350">
    <cfRule type="expression" dxfId="1" priority="2" stopIfTrue="1">
      <formula>MID($D65813,10,3)="000"</formula>
    </cfRule>
  </conditionalFormatting>
  <conditionalFormatting sqref="C346:C348 C350">
    <cfRule type="expression" dxfId="0" priority="1" stopIfTrue="1">
      <formula>MID($D65800,10,3)="000"</formula>
    </cfRule>
  </conditionalFormatting>
  <pageMargins left="0.9055118110236221" right="0.70866141732283472" top="0.55000000000000004" bottom="0.4" header="0.19685039370078741" footer="0.23622047244094491"/>
  <pageSetup scale="63"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CS H.I. NAVOLATO INV-004</vt:lpstr>
      <vt:lpstr>'CS H.I. NAVOLATO INV-004'!Área_de_impresión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dc:creator>
  <cp:lastModifiedBy>Marbella</cp:lastModifiedBy>
  <dcterms:created xsi:type="dcterms:W3CDTF">2019-08-06T04:15:09Z</dcterms:created>
  <dcterms:modified xsi:type="dcterms:W3CDTF">2019-08-06T16:51:03Z</dcterms:modified>
</cp:coreProperties>
</file>