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24226"/>
  <mc:AlternateContent xmlns:mc="http://schemas.openxmlformats.org/markup-compatibility/2006">
    <mc:Choice Requires="x15">
      <x15ac:absPath xmlns:x15ac="http://schemas.microsoft.com/office/spreadsheetml/2010/11/ac" url="C:\Users\CREM\Downloads\"/>
    </mc:Choice>
  </mc:AlternateContent>
  <xr:revisionPtr revIDLastSave="0" documentId="13_ncr:1_{7776F128-6B77-4F87-A7B8-FB0D8791B2C3}" xr6:coauthVersionLast="36" xr6:coauthVersionMax="36" xr10:uidLastSave="{00000000-0000-0000-0000-000000000000}"/>
  <bookViews>
    <workbookView xWindow="0" yWindow="0" windowWidth="24000" windowHeight="9030" tabRatio="914" firstSheet="16" activeTab="24" xr2:uid="{00000000-000D-0000-FFFF-FFFF00000000}"/>
  </bookViews>
  <sheets>
    <sheet name="VENEO-531.941.0048" sheetId="7" r:id="rId1"/>
    <sheet name="TERMOC-531.252.0033" sheetId="18" r:id="rId2"/>
    <sheet name="BILI-531.048.0040" sheetId="8" r:id="rId3"/>
    <sheet name="INCUBATRAS-531.497.0053" sheetId="3" r:id="rId4"/>
    <sheet name="INCUBA-531.497.2083" sheetId="4" r:id="rId5"/>
    <sheet name="LAMPA-531.562.1496" sheetId="12" r:id="rId6"/>
    <sheet name="TORRECPAP-531.941.1071" sheetId="2" r:id="rId7"/>
    <sheet name="CRANEO-531.239.0016" sheetId="1" r:id="rId8"/>
    <sheet name="MSV-ADULTO-SSS-001" sheetId="15" r:id="rId9"/>
    <sheet name="MSV-PEDIA-SSS-001" sheetId="16" r:id="rId10"/>
    <sheet name="MSV-NEONA-SSS-001" sheetId="17" r:id="rId11"/>
    <sheet name="VENTI-531.941.1048" sheetId="13" r:id="rId12"/>
    <sheet name="ELECT-531.328.0165" sheetId="10" r:id="rId13"/>
    <sheet name="MONI-RES-SSS-001" sheetId="11" r:id="rId14"/>
    <sheet name="FACO-531.661.0079" sheetId="6" r:id="rId15"/>
    <sheet name="MONIT-BAS-531.619.0403" sheetId="14" r:id="rId16"/>
    <sheet name="UNIELECGEN531.328.0116" sheetId="5" r:id="rId17"/>
    <sheet name="TOMSI-531.829.0276" sheetId="9" r:id="rId18"/>
    <sheet name="ULTRA-531.924.0031" sheetId="20" r:id="rId19"/>
    <sheet name="LAMEXA-531.562.1457" sheetId="21" r:id="rId20"/>
    <sheet name="ASPIR-531.081.0014" sheetId="22" r:id="rId21"/>
    <sheet name="GLUCO-531.345.0016" sheetId="23" r:id="rId22"/>
    <sheet name="ULTRAPOR-531.924.0031" sheetId="24" r:id="rId23"/>
    <sheet name="MONRADIA-531.619.0056" sheetId="27" r:id="rId24"/>
    <sheet name="LARINGO-531.568.0057." sheetId="28" r:id="rId25"/>
  </sheets>
  <calcPr calcId="191029"/>
</workbook>
</file>

<file path=xl/sharedStrings.xml><?xml version="1.0" encoding="utf-8"?>
<sst xmlns="http://schemas.openxmlformats.org/spreadsheetml/2006/main" count="3546" uniqueCount="1117">
  <si>
    <t>No. FICHA TÉCNICA:</t>
  </si>
  <si>
    <t>CLAVE:</t>
  </si>
  <si>
    <t>INSUMO:</t>
  </si>
  <si>
    <t>TIPO:</t>
  </si>
  <si>
    <t>EQUIPO MÉDICO</t>
  </si>
  <si>
    <t>NUMERO:</t>
  </si>
  <si>
    <t>EVALUACIÓN:</t>
  </si>
  <si>
    <t>VALIDACIÓN ÁREA SOLICITANTE:</t>
  </si>
  <si>
    <t>OBSERVACIONES:</t>
  </si>
  <si>
    <t>NOMBRE OFERENTE:</t>
  </si>
  <si>
    <t>MARCA:</t>
  </si>
  <si>
    <t>MODELO:</t>
  </si>
  <si>
    <t>CANTIDAD OFERTADA:</t>
  </si>
  <si>
    <t>PAIS DE ORIGEN:</t>
  </si>
  <si>
    <t>NO. DE REGISTRO SANITARIO:</t>
  </si>
  <si>
    <t>VIGENCIA DEL REGISTRO SANITARIO</t>
  </si>
  <si>
    <t>CARTA DE APOYO:</t>
  </si>
  <si>
    <t>CERTIFICADOS DE CALIDAD:</t>
  </si>
  <si>
    <t>GARANTÍA:</t>
  </si>
  <si>
    <t>1.- DESCRIPCIÓN:</t>
  </si>
  <si>
    <t>Referencia Catálogo/Manual:</t>
  </si>
  <si>
    <t xml:space="preserve">2.- ACCESORIOS: </t>
  </si>
  <si>
    <t xml:space="preserve">3.- CONSUMIBLES: </t>
  </si>
  <si>
    <t>4.- REFACCIONES:</t>
  </si>
  <si>
    <t>4.1.- Según marca y modelo</t>
  </si>
  <si>
    <t>5.- INSTALACIÓN Y PUESTA EN MARCHA:</t>
  </si>
  <si>
    <t xml:space="preserve">5.1- Voltaje electrico: 110-120V AC, 60Hz   </t>
  </si>
  <si>
    <t xml:space="preserve">5.2.- La instalación del equipo deberá de realizarse en cada unidad médica por personal capacitado por el fabricante y/o titular del registro sanitario. </t>
  </si>
  <si>
    <t>5.3.- Contemplar todas las adecuaciones necesarias para que el equipo funcione adecuadamente en los rangos que indica fábrica.</t>
  </si>
  <si>
    <t xml:space="preserve">6.- MANUALES DE OPERACIÓN Y SOFTWARE: </t>
  </si>
  <si>
    <t xml:space="preserve">6.1.- El proveedor adjudicado deberá de entregar por equipo, manual de operación del fabricante en español.  En caso de que el manual se encuentre en idioma diferente al español, deberá entregar manual original junto con una traducción simple al español del manual. </t>
  </si>
  <si>
    <t>7.- CAPACITACIÓN:</t>
  </si>
  <si>
    <t>8.- GARANTÍA:</t>
  </si>
  <si>
    <t>8.1.- 12 meses contra defectos de fabricación.</t>
  </si>
  <si>
    <t>9.- MANTENIMIENTO:</t>
  </si>
  <si>
    <t>10.- NORMAS Y CERTIFICADOS VIGENTES:</t>
  </si>
  <si>
    <t xml:space="preserve">10.1.- Para bienes de origen nacional presentar copia simple de: </t>
  </si>
  <si>
    <t>10.1.1.- Certificado de buenas prácticas de fabricación expedido por la COFEPRIS.</t>
  </si>
  <si>
    <t>10.1.2.- Certificado de calidad ISO:9001.</t>
  </si>
  <si>
    <t>10.1.3.- Certificado de calidad ISO:13485.</t>
  </si>
  <si>
    <t>10.1.4.- Registro sanitario expedido por COFEPRIS o carta bajo protesta de decir verdad que no requiere requieren registro sanitario de acuerdo a COFEPRIS.</t>
  </si>
  <si>
    <t xml:space="preserve">10.2.- Para bienes de origen internacional presentar copia simple de: </t>
  </si>
  <si>
    <t>10.2.1.- Certificado FDA o CE o JIS o el equivalente del país de origen.</t>
  </si>
  <si>
    <t>10.2.2- Certificado de calidad ISO:9001 o  ISO:13485</t>
  </si>
  <si>
    <t>10.2.3.- Certificado de calidad ISO:13485 o ISO:9001</t>
  </si>
  <si>
    <t>10.2.4.- Registro sanitario expedido por COFEPRIS o carta bajo protesta de decir verdad que no requiere requieren registro sanitario de acuerdo a COFEPRIS.</t>
  </si>
  <si>
    <t>1.1 INSTRUMENTAL MEDICO DE CORTE CRENEÓTOMO ELÉCTRICO QUE FUNCIONE, MEDIANTE ELÉCTRICA O BATERÍAS. EQUIPO PARA TREPANOTOMIA Y CRANEOTOMIA</t>
  </si>
  <si>
    <t>1.2 CON PIEZA DE MANO.</t>
  </si>
  <si>
    <t>1.3 QUE PERMITA VARIAR LA VELOCIDAD  DEL MOTOR.</t>
  </si>
  <si>
    <t>1.4 CON SELLADO TOTAL .</t>
  </si>
  <si>
    <t>1.5 SISTEMA DE PROTECCIÓN QUE IMPIDA SU ACTIVACIÓN INADVERTIDA.</t>
  </si>
  <si>
    <t>1.6 PROTECTOR DE DURAMADRE.</t>
  </si>
  <si>
    <t>1.6.1 ADULTO Y</t>
  </si>
  <si>
    <t>1.6.2 PEDIÁTRICO</t>
  </si>
  <si>
    <t>1.7 CON CABEZA DE:</t>
  </si>
  <si>
    <t>1.7.1 PERFORACIÓN</t>
  </si>
  <si>
    <t>1.7.2 OSCILACIÓN</t>
  </si>
  <si>
    <t>1.7.3 COLOCACIÓN DE CLAVOS, AGUJAS Y FRESADO.</t>
  </si>
  <si>
    <t>2.1 PIEZAS DE MANO RECTA PARA CRONEOTOMIA.</t>
  </si>
  <si>
    <t>2.2 ADAPTADORES COMPATIBLES CON EL MOTOR.</t>
  </si>
  <si>
    <t>2.3 SISTEMA DE IDENTIFICACIÓN CON ADAPTADORES PARA FRESADO CON LAS SIGUIENTES CARACTERISTICAS: (INCLUIR MARCA,MODELO, Y NÚMERO DE PARTE).</t>
  </si>
  <si>
    <t>2.3.1 RECTA DE 115MM. DE LONGITUD</t>
  </si>
  <si>
    <t>2.3.2 RECTA DE 135 MM. DE LONGITUD.</t>
  </si>
  <si>
    <t>2.3.3 ANGULADA DE 125. DE LONGITUD.</t>
  </si>
  <si>
    <t>2.3.4 ANGULADA DE 145. DE LONGITUD.</t>
  </si>
  <si>
    <t>2.4 PIEZA DE MANO CON ADAPTADOR HUDSON.</t>
  </si>
  <si>
    <t>2.4.1 BROCA INICLADORA REUTILIZABLE (PARA TREPANACIÓN), ESTERILIZABLE CON CUATRO PIEZAS DE :( INCLUIR MARCA, MODELO Y NÚMERO DE PARTE).</t>
  </si>
  <si>
    <t>2.4.1.1 DIÁMETRO DE 15 MM.</t>
  </si>
  <si>
    <t>2.4.1.2 DIÁMETRO DE 12 MM.</t>
  </si>
  <si>
    <t>2.4.1.3 DIÁMETRO DE 9 MM.</t>
  </si>
  <si>
    <t>2.4.1.4 DIÁMETRO DE 6 MM.</t>
  </si>
  <si>
    <t>2.4.2 MICROSIERRA OSCILANTE, CON ADAPTADOR.</t>
  </si>
  <si>
    <t>2.4.3 MICROSIERRA SAGITAL, CON ADAPTADOR.</t>
  </si>
  <si>
    <t>2.4.4 MICORSIERRA RECIPROCANTE, CON ADAPATADOR.</t>
  </si>
  <si>
    <t>3.1 FRESAS CORTANTES ROSEN 3 MM DE DIÁMETRO. (10 PIEZAS).</t>
  </si>
  <si>
    <t>3.2 FRESAS CORTANTES ROSEN 4 MM DE DIÁMETRO. (10 PIEZAS).</t>
  </si>
  <si>
    <t>3.3 FRESAS CORTANTES ROSEN 5 MM DE DIÁMETRO. (10 PIEZAS).</t>
  </si>
  <si>
    <t>3.4 FRESAS CORTANTES ROSEN 6 MM DE DIÁMETRO. (10 PIEZAS).</t>
  </si>
  <si>
    <t>3.5 FRESAS DE DIAMANTE 2 MM. (10 PIEZAS).</t>
  </si>
  <si>
    <t>3.6 FRESAS DE DIAMANTE 3 MM. (10 PIEZAS).</t>
  </si>
  <si>
    <t>3.7 FRESAS DE DIAMANTE 4 MM. (10 PIEZAS).</t>
  </si>
  <si>
    <t>3.8 FRESA ESPIRAL DE 2 MM DE DIÁMETRO (10 PIEZAS)</t>
  </si>
  <si>
    <t>3.9 FRESA ESPIRAL DE 3 MM DE DIÁMETRO (10 PIEZAS)</t>
  </si>
  <si>
    <t xml:space="preserve">7.1.-Deberá de realizarse por personal capacitado por el fabricante y/o titular del registro sanitario. </t>
  </si>
  <si>
    <t>531.239.0016</t>
  </si>
  <si>
    <t>INSTRUMENTAL DE CORTE Y ACCESORIOS / CRANEOTOMO ELÉCTRICO</t>
  </si>
  <si>
    <t>CRANEO-531.239.0016</t>
  </si>
  <si>
    <t>6.2.- El software de los equipos deberá de estar en idioma español.</t>
  </si>
  <si>
    <t>9.1.- El proveedor deberá demostrar que cuenta  con personal capacitado por el fabricante y/o titular del registro sanitario y Departamento de Servicio Técnico con personal suficiente para atender los servicios.</t>
  </si>
  <si>
    <t>__________________________________</t>
  </si>
  <si>
    <t>Firma del Representante Legal</t>
  </si>
  <si>
    <t>Nombre del Representante Legal</t>
  </si>
  <si>
    <t>TORRECPAP-531.941.1071</t>
  </si>
  <si>
    <t>531.941.1071</t>
  </si>
  <si>
    <t>Ventilador no invasivo neonatal (Torre de CPAP)</t>
  </si>
  <si>
    <t>1.- Mezclador de oxigeno con alimentación de aire y oxigeno que regula la fracción inspirada de oxigeno del 21 al 100%</t>
  </si>
  <si>
    <t>2.- El mezclador incluye flujometro de 0 a 15 L/min, columna transparente con escala de indicación en litros por minuto con salida de flujo DISS para oxigeno</t>
  </si>
  <si>
    <t>3.- Montado sobre soporte rodable con bracket del mezclador de oxígeno</t>
  </si>
  <si>
    <t>4. Conexión tipo DISS (aire y oxígeno)</t>
  </si>
  <si>
    <t>5. Precisión de FiO2: rango de error +/- 3% de la escala completa</t>
  </si>
  <si>
    <t>6. Puerto de salida principal y auxiliar</t>
  </si>
  <si>
    <t>7. Alarma audible que suena debido a una caída excesiva de la presión o eliminación del suministro de gas.</t>
  </si>
  <si>
    <t>8. Sistema de humidificación activa para sustituir la función de las vías aéreas superiores del sistema respiratorio</t>
  </si>
  <si>
    <t>9. Proporciona temperatura y humedad a niveles óptimos (37 °C 44 mg/L)</t>
  </si>
  <si>
    <t>10. Doble sistema de servo control en la cámara de humidificación y al final de la rama inspiratoria del paciente</t>
  </si>
  <si>
    <t>11. Sensor de flujo integrado al sensor de temperatura que se coloca en la cámara de humidificación</t>
  </si>
  <si>
    <t>12. Con carátula digital que muestre temperatura de la cámara de humidificación o del circuito</t>
  </si>
  <si>
    <t>13. Algoritmo de compensación de humedad automático</t>
  </si>
  <si>
    <t>14. Bracket doble para soportar sistema de humidificación activa y generador de CPAP</t>
  </si>
  <si>
    <t xml:space="preserve">15. Parámetros monitorizados: </t>
  </si>
  <si>
    <t>15.1 Humidificador en modo invasivo: Temperatura en la salida de la cámara de humidificación en un rango de 35.5 – 42 °C y en el circuito respiratorio de 35 - 40°C. Flujo hasta 60 L/min humedad &gt; 33 mg/L.</t>
  </si>
  <si>
    <t>15.2 Humidificador en modo no invasivo: Temperatura en la salida de la cámara de humidificación en un rango de 31 – 36 °C y en el circuito respiratorio de 28 – 34 °C. Flujo hasta 120 L/min humedad &gt; 10 mg/L.</t>
  </si>
  <si>
    <t xml:space="preserve">16. Alarmas: </t>
  </si>
  <si>
    <t xml:space="preserve">16.1 Del sistema de humidificación Audibles y visuales. </t>
  </si>
  <si>
    <t>16.2 Falta de agua en cámara de humidificación</t>
  </si>
  <si>
    <t>16.3 Sensor de temperatura desconectado</t>
  </si>
  <si>
    <t>16.4 Alambre calefactor desconectado</t>
  </si>
  <si>
    <t>16.5 Alta y baja temperaturas de la cámara de humidificación, así como alta y baja temperaturas del circuito</t>
  </si>
  <si>
    <t>16.6 Baja humedad en modo invasivo</t>
  </si>
  <si>
    <t xml:space="preserve">7.1.- Deberá de realizarse por personal capacitado por el fabricante y/o titular del registro sanitario. </t>
  </si>
  <si>
    <t>1.1.- Incubadora de traslado extrahospitalario.</t>
  </si>
  <si>
    <t>1.2.- Con modos de operación: corriente alterna, corriente directa y batería.</t>
  </si>
  <si>
    <t>1.3.- Módulo de control electrónico</t>
  </si>
  <si>
    <t>1.4.- Controles:</t>
  </si>
  <si>
    <t>1.4.1.- Con control de temperatura del aire de 30°C o menor a 38º C o mayor.</t>
  </si>
  <si>
    <t>1.4.2.- Con resolución de 0.1 ºC.</t>
  </si>
  <si>
    <t>1.4.3.- Con sistema de bloqueo en el panel de control para evitar modificaciones accidentales de los parámetros predeterminados. Activado con tecla, botón o secuencia de teclas.</t>
  </si>
  <si>
    <t xml:space="preserve">1.5.- Monitoreo de parámetros: </t>
  </si>
  <si>
    <t>1.5.1.- Despliegue digital e independiente de los siguientes parámetros:</t>
  </si>
  <si>
    <t>1.5.1.1.-Temperatura del paciente.</t>
  </si>
  <si>
    <t>1.5.1.2.-Temperatura del aire.</t>
  </si>
  <si>
    <t>1.5.2.- Con indicador de la potencia o encendido del calefactor o encendido del equipo.</t>
  </si>
  <si>
    <t>1.5.4.- Con indicador de nivel de carga de la batería según tecnología.</t>
  </si>
  <si>
    <t>1.6.- Alarmas:</t>
  </si>
  <si>
    <t xml:space="preserve">1.6.1.- Audibles y visibles. </t>
  </si>
  <si>
    <t>1.6.2.- Temperatura alta del aire con corte de la energía del calefactor cuando la temperatura sobrepase los 39°C.</t>
  </si>
  <si>
    <t>1.6.3.- Falla en el flujo de aire.</t>
  </si>
  <si>
    <t>1.6.4.- Falla en el suministro de energía.</t>
  </si>
  <si>
    <t>1.6.5.- Temperatura alta del aire.</t>
  </si>
  <si>
    <t>1.6.6.- Falla del sensor de temperatura del paciente.</t>
  </si>
  <si>
    <t>1.6.7.- Batería baja.</t>
  </si>
  <si>
    <t>1.7.- Gabinete:</t>
  </si>
  <si>
    <t>1.7.1.- Capacete con doble pared.</t>
  </si>
  <si>
    <t>1.7.2.- Puerta frontal con al menos dos portillos y puerta de acceso cefálico.</t>
  </si>
  <si>
    <t>1.7.3.- Con colchón deslizable o que el capacete permita maniobras de reanimación e intubación.</t>
  </si>
  <si>
    <t>1.7.4.- Cuatro o más accesos para tubos al interior de la capacete.</t>
  </si>
  <si>
    <t>1.7.5.- Colchón con cubierta lavable e impermeable.</t>
  </si>
  <si>
    <t>1.7.6.- Con carro rodable.</t>
  </si>
  <si>
    <t>1.7.7.- Con freno en al menos dos ruedas.</t>
  </si>
  <si>
    <t>1.7.8.- Soporte para dos tanques de oxígeno tipo E o D.</t>
  </si>
  <si>
    <t>1.7.9.- Poste o soporte para soluciones</t>
  </si>
  <si>
    <t xml:space="preserve">1.8.- Sistema para circulación de aire: </t>
  </si>
  <si>
    <t>1.8.1.- Cortina de aire o sistema de circulación de aire que disminuya la pérdida de calor, del acceso principal.</t>
  </si>
  <si>
    <t>1.9.- Lámpara de luz de exploración o examinación.</t>
  </si>
  <si>
    <t>1.10.- Batería recargable con duración de al menos 90 minutos.</t>
  </si>
  <si>
    <t>1.11.- Con conector para alimentación eléctrica de 12 Vcd.</t>
  </si>
  <si>
    <t>1.12.- Un sensor de temperatura de piel reusable.</t>
  </si>
  <si>
    <t>1.13.- Ventilador de traslado neonatal interconstruido.</t>
  </si>
  <si>
    <t>1.13.1.- Controles:</t>
  </si>
  <si>
    <t>1.13.1.1.- Flujo continuo (L/min).</t>
  </si>
  <si>
    <t>1.13.1.1.1.- Límite inferior 1 o menor.</t>
  </si>
  <si>
    <t>1.13.1.1.2.- Límite superior 20 o mayor.</t>
  </si>
  <si>
    <t>1.13.1.2.- Presión Inspiratoria (cm H2O).</t>
  </si>
  <si>
    <t>1.13.1.2.1- Límite inferior 5 o menor.</t>
  </si>
  <si>
    <t>1.13.1.2.2.- Límite superior 20 o mayor.</t>
  </si>
  <si>
    <t>1.13.1.3.- Frecuencia Respiratoria (rpm).</t>
  </si>
  <si>
    <t>1.13.1.3.1.-Límite inferior 6 o menor.</t>
  </si>
  <si>
    <t>1.13.1.3.2.-Límite superior 60 o mayor.</t>
  </si>
  <si>
    <t>1.13.1.4.- Tiempo Inspiratorio (seg)</t>
  </si>
  <si>
    <t>1.13.1.4.1.- Límite inferior 0.25 o menor.</t>
  </si>
  <si>
    <t>1.13.1.4.2.-Límite superior 3 o mayor.</t>
  </si>
  <si>
    <t>1.13.1.5.- FiO2, (%).</t>
  </si>
  <si>
    <t>1.13.1.5.1.- Límite inferior 30 o menor.</t>
  </si>
  <si>
    <t>1.13.1.5.2.- Límite superior 90 o mayor</t>
  </si>
  <si>
    <t>1.13.1.6.- PEEP/CPAP ( cm H2O).</t>
  </si>
  <si>
    <t>1.13.1.6.1.- Límite inferior 1 o menor.</t>
  </si>
  <si>
    <t>1.13.1.6.2.- Límite superior 10 o mayor</t>
  </si>
  <si>
    <t>1.13.2.-Con los siguientes modos ventilatorios como mínimo:</t>
  </si>
  <si>
    <t>1.13.2.1.- Ventilación mecánica controlada.</t>
  </si>
  <si>
    <t>1.13.2.2.- CPAP o Espontáneo con linea de base elevada.</t>
  </si>
  <si>
    <t>1.13.3.- Con los siguientes parámetros monitorizados como mínimo:</t>
  </si>
  <si>
    <t>1.13.3.1.- Presión Inspiratoria Pico o Máxima.</t>
  </si>
  <si>
    <t>1.13.3.2.- PEEP.</t>
  </si>
  <si>
    <t>1.13.4.- Alarmas como mínimo:</t>
  </si>
  <si>
    <t>1.13.4.1.- Presión Inspiratoria alta.</t>
  </si>
  <si>
    <t>1.13.4.2.- Presión del suministro de gases.</t>
  </si>
  <si>
    <t xml:space="preserve">2. ACCESORIOS: </t>
  </si>
  <si>
    <t>2.1.-Acceorios para incubadora:</t>
  </si>
  <si>
    <t>2.1.1.- Un (1) Tanque de oxígeno tipo E o D.</t>
  </si>
  <si>
    <t>2.2.- Accesorios para ventilador de traslado neonatal:</t>
  </si>
  <si>
    <t>2.2.1.- Circuito reusable neonatal.</t>
  </si>
  <si>
    <t>2.2.2.- Manguera de aire y oxigeno.</t>
  </si>
  <si>
    <t xml:space="preserve">3. CONSUMIBLES: </t>
  </si>
  <si>
    <t>3.1.- Consumibles para incubadora:</t>
  </si>
  <si>
    <t>3.1.1.- Un (1) Sensor desechable o reusable de temperatura de piel.</t>
  </si>
  <si>
    <t>3.1.2.- Parches reflejantes para sostener el sensor.</t>
  </si>
  <si>
    <t>3.1.3.- Un (1) Filtro de aire</t>
  </si>
  <si>
    <t>3.2.- Consumibles  para ventilador de traslado neonatal:</t>
  </si>
  <si>
    <t>3.2.1.- Un (1) paquete de Intercambiadores de humedad y temperatura (narices artificiales) neonatales desechables.</t>
  </si>
  <si>
    <t>3.2.2.-Un paquete de circuitos desechables neonatales.</t>
  </si>
  <si>
    <t xml:space="preserve">5.- INSTALACIÓN Y PUESTA EN MARCHA: </t>
  </si>
  <si>
    <t xml:space="preserve">5.1.- Deberá de realizarse en cada unidad médica por personal capacitado por el fabricante y/o titular del registro sanitario. </t>
  </si>
  <si>
    <t>5.2.- Corriente eléctrica 120 V +/- 10%, 60 Hz.</t>
  </si>
  <si>
    <t>6.- MANUALES:</t>
  </si>
  <si>
    <t xml:space="preserve">7.- CAPACITACIÓN: </t>
  </si>
  <si>
    <t>10.2.2- Certificado de calidad ISO:9001.</t>
  </si>
  <si>
    <t>10.2.3.- Certificado de calidad ISO:13485.</t>
  </si>
  <si>
    <t>531.497.0053</t>
  </si>
  <si>
    <t>Incubadora de traslado.</t>
  </si>
  <si>
    <t>INCUBATRAS-531.497.0053</t>
  </si>
  <si>
    <t>1.1.- Controles:</t>
  </si>
  <si>
    <t>1.1.1.- Controlada por microprocesador o microcontrolador con sistema de auto prueba inicial y durante el funcionamiento para verificar las condiciones de seguridad.</t>
  </si>
  <si>
    <t>1.1.2.- Control con modo servocontrolado para ajuste de temperatura del aire de 23°C o menor a máximo 37°C. Con sobregiro o rango ampliado de temperatura o sobretemperatura de más de 37°C hasta 39 °C.</t>
  </si>
  <si>
    <t>1.1.3 Control con modo servocontrolado para ajuste de temperatura de la piel del paciente no menor a 34°C hasta 37°C. Con sobregiro o rango ampliado de temperatura o sobretemperatura en el rango de 37°C a máximo 38 °C.</t>
  </si>
  <si>
    <t>1.1.4.- Resolución mínima de 0.1°C.</t>
  </si>
  <si>
    <t>1.1.5.- Sistema de servocontrol de la concentración de oxígeno que cubra el rango de 21% a 60% o mayor con incrementos de 1%.</t>
  </si>
  <si>
    <t>1.1.6.- Sistema de humidificación con servocontrol de la humedad relativa de 40% o menor a 95% o mayor, con incrementos no mayores a 5%.</t>
  </si>
  <si>
    <t>1.2. Monitoreo de parámetros</t>
  </si>
  <si>
    <t>1.2.1.- Despliegue en pantalla de los siguientes parámetros:</t>
  </si>
  <si>
    <t>1.2.1.1.- Temperatura de aire, medida y programada.</t>
  </si>
  <si>
    <t>1.2.1.2.- Temperatura de piel de paciente, medida y programada.</t>
  </si>
  <si>
    <t>1.2.1.3.- Con monitoreo simultáneo de dos temperaturas de la piel del paciente.</t>
  </si>
  <si>
    <t>1.2.2.- Humedad relativa, medida y programada.</t>
  </si>
  <si>
    <t>1.2.3.- Concentración de oxígeno, medida y programada.</t>
  </si>
  <si>
    <t>1.2.4.- Indicador del modo de control de temperatura.</t>
  </si>
  <si>
    <t>1.2.5.- Con indicador de la potencia o encendido del calefactor.</t>
  </si>
  <si>
    <t>1.2.6.-Despliegue de tendencias gráficas de al menos 24 horas, de los siguientes parámetros:</t>
  </si>
  <si>
    <t>1.2.7.- Temperatura aire, temperatura del paciente, humedad relativa y concentración de oxígeno</t>
  </si>
  <si>
    <t>1.2.8.- Registro de peso del paciente.</t>
  </si>
  <si>
    <t>1.3.- Alarmas</t>
  </si>
  <si>
    <t>1.3.1.- Con sistema de alarmas visuales y audibles priorizadas o de tonos o con medios  para permitir al usuario diferenciar los niveles  y tipos  de alarma; con silenciador temporal; con mensajes de alarma en pantalla; de los siguientes parámetros:</t>
  </si>
  <si>
    <t>1.3.2.-Temperatura baja del aire y temperatura alta del aire.</t>
  </si>
  <si>
    <t>1.3.3.-Temperatura baja de piel de paciente y temperatura alta de piel de paciente.</t>
  </si>
  <si>
    <t>1.3.4.- Falta de agua  y falla en el control de humedad  o desviación en el rango de humedad.</t>
  </si>
  <si>
    <t>1.3.5.- Falla del módulo  de control de oxígeno.</t>
  </si>
  <si>
    <t>1.3.6.- Concentración alta de oxígeno y concentración  baja de oxígeno.</t>
  </si>
  <si>
    <t>1.3.7.- Falta de energía eléctrica.</t>
  </si>
  <si>
    <t>1.3.8.- Falla del sistema.</t>
  </si>
  <si>
    <t>1.3.9.- Falla en el sensor de piel.</t>
  </si>
  <si>
    <t>1.4.- Gabinete:</t>
  </si>
  <si>
    <t>1.4.1.- Con soporte para monitor de signos vitales.</t>
  </si>
  <si>
    <t>1.4.2.- Base rodable con sistema de freno en las cuatro ruedas.</t>
  </si>
  <si>
    <t>1.4.3.- Con ajuste de altura variable de funcionamiento eléctrico.</t>
  </si>
  <si>
    <t>1.4.4.- Con al menos un cajón o puerta.</t>
  </si>
  <si>
    <t>1.4.5.- Capacete transparente.</t>
  </si>
  <si>
    <t>1.4.6.- Doble pared con circulación de aire entre el capacete y la doble pared.</t>
  </si>
  <si>
    <t>1.4.7.- Dos puertas de acceso con cortina de aire.</t>
  </si>
  <si>
    <t>1.4.8.- Que permita el uso de lámparas de fototerapia.</t>
  </si>
  <si>
    <t>1.4.9.- Capacete desmontable o removible para su limpieza.</t>
  </si>
  <si>
    <t>1.4.10.- Con al menos cinco portillos de acceso al paciente.</t>
  </si>
  <si>
    <t>1.4.11.- Con al menos seis accesos para tubos al interior del capacete.</t>
  </si>
  <si>
    <t>1.4.12.- Base deslizable de colchón radiotransparente.</t>
  </si>
  <si>
    <t>1.4.13.- Con charola integrada al equipo para toma de rayos X.</t>
  </si>
  <si>
    <t>1.4.14.- Con ajuste continuo de inclinación para proporcionar al neonato en posiciones de  Trendelenburg  y Trendelenburg inverso, con un ángulo de inclinación de al menos 12 grados.</t>
  </si>
  <si>
    <t>1.4.15.- Colchón con cubierta lavable e impermeable</t>
  </si>
  <si>
    <t>1.4.16.- Filtro de aire.</t>
  </si>
  <si>
    <t>1.4.17.- Nivel de ruido en el interior del capacete menor o igual a 50 dB.</t>
  </si>
  <si>
    <t xml:space="preserve">1.5.- Humidificador </t>
  </si>
  <si>
    <t>1.5.1.- Interconstruido, con depósito de agua, esterilizable y removible.</t>
  </si>
  <si>
    <t>1.5.2.- Que funcione por ebullición.</t>
  </si>
  <si>
    <t xml:space="preserve">1.6.- Báscula: </t>
  </si>
  <si>
    <t>1.6.1.- Electrónica neonatal interconstruida.</t>
  </si>
  <si>
    <t>1.6.2.- Que pese en el rango de 400 gramos a 5 Kg o mayor.</t>
  </si>
  <si>
    <t>1.6.3.- Resolución de 5 gramos o menor.</t>
  </si>
  <si>
    <t>1.7.- Cuatro sensores de temperatura de piel reusables.</t>
  </si>
  <si>
    <t>1.8.- Poste o soporte para soluciones.</t>
  </si>
  <si>
    <t>2.- ACCESORIOS:</t>
  </si>
  <si>
    <t>2.1.- Cuatro sensores reusables de temperatura de piel</t>
  </si>
  <si>
    <t>2.2.- Mangueras para suministro de gas de acuerdo al código americano de colores: O2 - verde, aire - amarillo; pudiendo ser aire y oxígeno o sólo oxígeno, según marca y modelo.</t>
  </si>
  <si>
    <t>3.- CONSUMIBLES:</t>
  </si>
  <si>
    <t>3.1.-Parches adheribles reflejantes (100 piezas).</t>
  </si>
  <si>
    <t>3.2.-Cuatro filtros  de aire.</t>
  </si>
  <si>
    <t>3.3.-Celda o sensor de oxígeno.</t>
  </si>
  <si>
    <t>3.4.- Veinte mangas para portillos.</t>
  </si>
  <si>
    <t>4.1.- No requiere.</t>
  </si>
  <si>
    <t>5.1- Voltaje electrico: 110-120v AC, 60Hz</t>
  </si>
  <si>
    <t>10.2.2- Certificado de calidad ISO:9001 o ISO 13485</t>
  </si>
  <si>
    <t>10.2.3.- Certificado de calidad ISO:13485 o ISO 9001</t>
  </si>
  <si>
    <t>Incubadora</t>
  </si>
  <si>
    <t>531.497.2083</t>
  </si>
  <si>
    <t>INCUBA-531.497.2083</t>
  </si>
  <si>
    <t>1.1.- - Unidad de electrocirugía avanzada con sellado o termofusión de vasos controlada por medio de microprocesador salidas de energía monopolar, bipolar y sellado de vasos (bipolar modificado).</t>
  </si>
  <si>
    <t>1.2.- Salida Monopolar:</t>
  </si>
  <si>
    <t>1.2.1.- Corte puro con potencia de salida de 300 Watts o mayor</t>
  </si>
  <si>
    <t>1.2.2.- Mezcla o blend con potencia mínima de 200 Watts.</t>
  </si>
  <si>
    <t>1.2.3.- Con al menos dos modos de coagulación monopolar con potencia mínima de 110 Watts.</t>
  </si>
  <si>
    <t>1.3.- Salida Bipolar:</t>
  </si>
  <si>
    <t>1.3.1.- Con coagulación con potencia de salida mínima de 90 watts</t>
  </si>
  <si>
    <t>1.3.2.- Con control independiente para selección de potencia en modo bipolar.</t>
  </si>
  <si>
    <t>1.4.- Salida para sellado o termofusión de vasos (bipolar modificado)</t>
  </si>
  <si>
    <t>1.4.1.- Con salida independiente para sellado o termofusión de vasos</t>
  </si>
  <si>
    <t>1.4.2.- Memoria interna para reconocimiento de los instrumentos</t>
  </si>
  <si>
    <t>1.4.3.- Formación de sellos que soportan 400 mmHg o más sin depender de trombos</t>
  </si>
  <si>
    <t>1.4.4.- Capacidad de medir la impedancia de los tejidos y hacer una selección continua del nivel de energía de salida, trabaja de forma dinámica.</t>
  </si>
  <si>
    <t>1.4.5.- Capacidad de sellado de vasos de hasta 7 mm de diámetro, generando daño térmico
lateral menor de 3 mm.</t>
  </si>
  <si>
    <t>1.4.6.- Alarma audible de finalización de sellado de vasos.</t>
  </si>
  <si>
    <t>1.5.- Pantalla LCD o tecnología superior</t>
  </si>
  <si>
    <t>1.6.-  Despliegue numérico y de funciones en pantalla de:</t>
  </si>
  <si>
    <t>1.6.1.-  Potencia de salida monopolar</t>
  </si>
  <si>
    <t>1.6.2.- Potencia de salida bipolar</t>
  </si>
  <si>
    <t>1.6.3.-  Indicador de activación de sellado de vasos (bipolar modificado).</t>
  </si>
  <si>
    <t>1.6.4.- Indicador del modo en uso</t>
  </si>
  <si>
    <t>1.6.5.- Indicador de monitorización de la calidad del contacto del electrodo de retorno</t>
  </si>
  <si>
    <t>1.6.6.- Indicador de errores.</t>
  </si>
  <si>
    <t>1.7.- Activación de la unidad:</t>
  </si>
  <si>
    <t>1.7.1.-  Por medio del instrumento y/o pedal en salida monopolar.</t>
  </si>
  <si>
    <t>1.7.2.- Por medio del instrumento y/o pedal en salida bipolar.</t>
  </si>
  <si>
    <t>1.7.3.- Por medio del instrumento y/o pedal en salida de sellado de vasos (bipolar modificado)</t>
  </si>
  <si>
    <t>1.8.- Indicadores audibles y visibles al accionar cualquiera de los modos del equipo.</t>
  </si>
  <si>
    <t>1.9.- Alarmas audibles y visibles de:</t>
  </si>
  <si>
    <t>1.9.1.- Falla en alguno de los modos.</t>
  </si>
  <si>
    <t>1.9.2.- Falso contacto del electrodo de retorno con el paciente o que no este conectado a la
unidad.</t>
  </si>
  <si>
    <t>1.9.3.- Interrupción del ciclo de sellado de vasos</t>
  </si>
  <si>
    <t>1.9.4.- Fallas durante la formación del sello de los vasos.</t>
  </si>
  <si>
    <t>1.10.- Pedal bipolar</t>
  </si>
  <si>
    <t>1.11.- Pedal monopolar</t>
  </si>
  <si>
    <t>1.12.- Carro para soporte y traslado del equipo.</t>
  </si>
  <si>
    <t>1.13.- Pinza bipolar recta y de bayoneta.</t>
  </si>
  <si>
    <t>2.1.- Carro para transporte del equipo de la misma marca del equipo.</t>
  </si>
  <si>
    <t>2.2.- Pedal monopolar para corte y coagulación.</t>
  </si>
  <si>
    <t xml:space="preserve">2.3.- Pedal bipolar. </t>
  </si>
  <si>
    <t>2.4.- 5 piezas de lápiz con electrodo de cuchilla.</t>
  </si>
  <si>
    <t>2.5.- 5 piezas de pinza bipolar tipo bayoneta y 5 piezas de recta con cable de conexión.</t>
  </si>
  <si>
    <t>2.6.-  4 Placas de retorno de paciente con cable de conexión, desechables.</t>
  </si>
  <si>
    <t>3.1.- 2000 piezas de placas de retorno desechables con cable de conexión.</t>
  </si>
  <si>
    <t>3.2.- 20 piezas de lápiz monopolar desechable.</t>
  </si>
  <si>
    <t>3.3.-Cable de conexión para instrumento bipolar</t>
  </si>
  <si>
    <t>3.4.-  Electrodos monopolares desechables de 10 piezas de navaja, 10 piezas de asa, 10  piezas de bola y 10 piezas de aguja.</t>
  </si>
  <si>
    <t>4.1.- Según marca y modelo.</t>
  </si>
  <si>
    <t xml:space="preserve">5.1- Voltaje electrico: 110-120V AC, 60Hz </t>
  </si>
  <si>
    <t>UNIDAD DE ELECTROCIRUGIA DE USO GENERAL</t>
  </si>
  <si>
    <t>531.328.0116</t>
  </si>
  <si>
    <t>UNIELECGEN531.328.0116</t>
  </si>
  <si>
    <t xml:space="preserve">5.2.-La instalación del equipo deberá de realizarse en cada unidad médica por personal capacitado por el fabricante y/o titular del registro sanitario. </t>
  </si>
  <si>
    <t>103.2.2- Certificado de calidad ISO:9001.</t>
  </si>
  <si>
    <t>1.2. 1.- PUNTA DE FACOEMULSIFICACIÓN DE 30° Y 45º. CON DIAMETRO DE 0.9 A 1.1 MM</t>
  </si>
  <si>
    <t>2.1 SEGÚN MARCA Y MODELO</t>
  </si>
  <si>
    <t>3.1 SEGÚN MARCA Y MODELO</t>
  </si>
  <si>
    <t>Unidad de facoemulsión</t>
  </si>
  <si>
    <t>531.661.0079</t>
  </si>
  <si>
    <t>FACO-531.661.0079</t>
  </si>
  <si>
    <t xml:space="preserve">1.1. VENTILADOR NEONATAL PARA CUIDADOS INTENSIVOS. </t>
  </si>
  <si>
    <t xml:space="preserve">1.2. PANTALLA INTERCONSTRUIDA O INTEGRADA: </t>
  </si>
  <si>
    <t xml:space="preserve">1.2.1. TIPO LCD, LCD-TFT O TFT O LED. </t>
  </si>
  <si>
    <t xml:space="preserve">1.2.2. A COLOR. </t>
  </si>
  <si>
    <t xml:space="preserve">1.2.3. TAMAÑO DE 15” O MAYOR. </t>
  </si>
  <si>
    <t xml:space="preserve">1.2.4. CONFIGURABLE POR EL USUARIO. </t>
  </si>
  <si>
    <t xml:space="preserve">1.2.5. PANTALLA CON GRADO DE PROTECCION CONTRA EL INGRESO DE AGUA POR GOTEO O NEBULIZADA IPX1 O MAYOR. </t>
  </si>
  <si>
    <t>1.2.6. CON MEDIOS DE CONTROL O BLOQUEO DE PANTALLA PARA EVITAR CAMBIOS INVOLUNTARIOS EN LA PROGRAMACION.</t>
  </si>
  <si>
    <t xml:space="preserve">1.3.	CONTROLES Y AJUSTES DE: </t>
  </si>
  <si>
    <t xml:space="preserve">1.3.1.	VOLUMEN CORRIENTE (ML). </t>
  </si>
  <si>
    <t xml:space="preserve">1.3.1.1.	LIMITE INFERIOR: 2 O MENOR. </t>
  </si>
  <si>
    <t xml:space="preserve">1.3.1.2.	LIMITE SUPERIOR: 50 O MAYOR. </t>
  </si>
  <si>
    <t xml:space="preserve">1.3.2.	FLUJO INSPIRATORIO (L/MIN). </t>
  </si>
  <si>
    <t xml:space="preserve">1.3.2.1.	LIMITE INFERIOR: 2 O MENOR. </t>
  </si>
  <si>
    <t>2.9. DOS (2) VALVULAS DE EXHALACION REUSABLES, EN CASO DE QUE LA TECNOLOGIA LO REQUIERA. (INDICAR MARCA, MODELO Y/O NUMERO DE CATALOGO).</t>
  </si>
  <si>
    <t xml:space="preserve">1.3.2.2.	LIMITE SUPERIOR: 30 O MAYOR. </t>
  </si>
  <si>
    <t xml:space="preserve">1.3.3.	PRESION INSPIRATORIA (CMH2O). </t>
  </si>
  <si>
    <t xml:space="preserve">1.3.3.1.	LIMITE INFERIOR: 5 O MENOR. </t>
  </si>
  <si>
    <t xml:space="preserve">1.3.3.2.	LIMITE SUPERIOR: 99 O MAYOR. </t>
  </si>
  <si>
    <t xml:space="preserve">1.3.4.	PEEP/CPAP (CMH2O) </t>
  </si>
  <si>
    <t xml:space="preserve">1.3.4.1.	LIMITE INFERIOR: 0 O APAGADO. </t>
  </si>
  <si>
    <t xml:space="preserve">1.3.4.2.	LIMITE SUPERIOR: 25 O MAYOR. </t>
  </si>
  <si>
    <t xml:space="preserve">1.3.5.	FRECUENCIA RESPIRATORIA (RPM) </t>
  </si>
  <si>
    <t>1.3.5.1.	LIMITE INFERIOR: 6 O MENOR</t>
  </si>
  <si>
    <t>1.3.5.2.	LIMITE SUPERIOR: 150 O MAYOR</t>
  </si>
  <si>
    <t xml:space="preserve">1.3.6.	TIEMPO INSPIRATORIO (S). </t>
  </si>
  <si>
    <t xml:space="preserve">1.3.6.1.	LIMITE INFERIOR: 0.15 O MENOR </t>
  </si>
  <si>
    <t xml:space="preserve">1.3.6.2.	LIMITE SUPERIOR: 9.9 O MAYOR. </t>
  </si>
  <si>
    <t>1.3.7.	FIO2 (%)</t>
  </si>
  <si>
    <t xml:space="preserve">1.3.7.1.	LIMITE INFERIOR: 21 </t>
  </si>
  <si>
    <t xml:space="preserve">1.3.7.2.	LIMITE SUPERIOR: 100 </t>
  </si>
  <si>
    <t xml:space="preserve">1.3.8.	RESPIRACION MANUAL. </t>
  </si>
  <si>
    <t xml:space="preserve">1.3.9.	PRESION SOPORTE (PSV), PRESION ASISTIDA O ASB (CMH2O). </t>
  </si>
  <si>
    <t xml:space="preserve">1.3.9.1.	LIMITE INFERIOR: 6 O MENOR. </t>
  </si>
  <si>
    <t xml:space="preserve">1.3.9.2.	LIMITE SUPERIOR: 50 O MAYOR. </t>
  </si>
  <si>
    <t xml:space="preserve">1.3.10.	BIAS FLOW O FLUJO BASE O FLUJO CONTINUO (L/MIN). </t>
  </si>
  <si>
    <t xml:space="preserve">1.3.11.	SENSIBILIDAD ESPIRATORIA, TERMINACION DE LA FASE INSPIRATORIA O DE FINALIZACION POR FLUJO. </t>
  </si>
  <si>
    <t xml:space="preserve">1.3.12.	MECANISMO DE DISPARO O TRIGGER POR FLUJO DE 1 A 20 LPM  POR PRESIÓN DE 1 A 20 CMH2O.. </t>
  </si>
  <si>
    <t xml:space="preserve">1.3.13.	RESPALDO EN CASO DE APNEA DE ACUERDO AL MODO VENTILATORIO, POR VOLUMEN O POR PRESION. </t>
  </si>
  <si>
    <t xml:space="preserve">1.3.14.	FUNCION DE INCREMENTO DE O2 O HIPEROXIGENACION REGULBLE POR EL USUARIO, QUE LO PROPORCIONE DURANTE UN TIEMPO DE 3 MINUTOS O MAYOR. </t>
  </si>
  <si>
    <t xml:space="preserve">1.4.	MODOS VENTILATORIOS: </t>
  </si>
  <si>
    <t xml:space="preserve">1.4.1.	VENTILACION ASISTO CONTROLADA. </t>
  </si>
  <si>
    <t xml:space="preserve">1.4.2.	VENTILACION MANDATORIA INTERMITENTE SINCRONIZADA (SIMV) CON PRESION SOPORTE. </t>
  </si>
  <si>
    <t xml:space="preserve">1.4.3.	CON VOLUMEN GARANTIZADO O VOLUMEN CONTROLADO Y REGULADO POR PRESION. </t>
  </si>
  <si>
    <t xml:space="preserve">1.4.4.	CPAP O VENTILACION ESPONTANEA CON LINEA DE BASE ELEVADA. </t>
  </si>
  <si>
    <t xml:space="preserve">1.4.5.	NCPAP (CPAP NASAL). </t>
  </si>
  <si>
    <t xml:space="preserve">1.4.6.	VENTILACION EN DOS NIVELES DE PRESION PARA EL MODO DE VENTILACION NO INVASIVA (VNI). </t>
  </si>
  <si>
    <t xml:space="preserve">1.4.7.	VENTILACION REGULADA POR PRESION Y CON GARANTIA EN VOLUMEN MANUAL O AUTOMATICA EN ASISTO/CONTROL Y SIMV (VOLUMEN GARANTIZADO, AUTOFLOW, PRVC, VENTILACION DE VOLUMEN PLUS, APV O VSYNC). </t>
  </si>
  <si>
    <t xml:space="preserve">1.4.8.	VENTILACION CONTROLADA POR PRESION EN NEONATOS, CICLADA POR TIEMPO Y LIMITADO EN PRESION O TCPLV. </t>
  </si>
  <si>
    <t xml:space="preserve">1.4.9.	VENTILACION LIMITADA POR PRESION CICLADA POR TIEMPO PARA NEONATOS EN LOS MODOS DE VENTILACION: ASISTO-CONTROL, SIMV Y VENTILACION CON PRESION SOPORTE. </t>
  </si>
  <si>
    <t>1.4.10		VENTILACION ADAPTATIVA (AUTOMODE)</t>
  </si>
  <si>
    <t>1.4.11	      VENTILACION DE TERAPIA DE ALTO FLUJO (O2 STREAM)</t>
  </si>
  <si>
    <t>1.4.12	      VENTILACION RESPIRACION CARDIOPULMONAR (CPR)</t>
  </si>
  <si>
    <t>1.4.13	       VENTILACION A FUTURO PARA ALTA FRECUENCIA (HFV)</t>
  </si>
  <si>
    <t xml:space="preserve">1.5.	PARAMETROS DE MONITORIZACION, DESPLEGABLES EN PANTALLA: </t>
  </si>
  <si>
    <t xml:space="preserve">1.5.1.	VOLUMEN CORRIENTE. </t>
  </si>
  <si>
    <t xml:space="preserve">1.5.2.	VOLUMEN MINUTO. </t>
  </si>
  <si>
    <t xml:space="preserve">1.5.3.	PRESION INSPIRATORIA PICO O MAXIMA. </t>
  </si>
  <si>
    <t xml:space="preserve">1.5.4.	PRESION MEDIA EN VIAS AEREAS. </t>
  </si>
  <si>
    <t xml:space="preserve">1.5.5.	PEEP O PRESION BASE. </t>
  </si>
  <si>
    <t xml:space="preserve">1.5.6.	FRECUENCIA RESPIRATORIA. </t>
  </si>
  <si>
    <t xml:space="preserve">1.5.7.	TIEMPO INSPIRATORIO Y ESPIRATORIO O TOTAL. </t>
  </si>
  <si>
    <t xml:space="preserve">1.5.8.	RELACION I:E </t>
  </si>
  <si>
    <t xml:space="preserve">1.5.9.	FIO2 O CONCENTRACION DE O2. </t>
  </si>
  <si>
    <t xml:space="preserve">1.5.10.	INDICADOR DEL ESTADO DE LA BATERIA DE RESPALDO EN USO. </t>
  </si>
  <si>
    <t xml:space="preserve">1.5.11.	CALCULO DE DISTENSIBILIDAD O COMPLIANCE ESTATICA Y DINAMICA O ESPIRATORIA. </t>
  </si>
  <si>
    <t xml:space="preserve">1.5.12.	CALCULO DEL AUTO PEEP O PEEP TOTAL. </t>
  </si>
  <si>
    <t xml:space="preserve">1.5.13.	CALCULO DE LA RESISTENCIA INSPIRATORIA Y ESPIRATORIA. </t>
  </si>
  <si>
    <t xml:space="preserve">1.5.14.	DESPLIEGUE DE 3 CURVAS DE VENTILACION y 2 LAZOS O LOOPS DE VENTILACION DE FORMA SIMULTANEA: </t>
  </si>
  <si>
    <t xml:space="preserve">1.5.14.1.	VOLUMEN-TIEMPO. </t>
  </si>
  <si>
    <t xml:space="preserve">1.5.14.2.	FLUJO-TIEMPO. </t>
  </si>
  <si>
    <t xml:space="preserve">1.5.14.3.	PRESION-TIEMPO. </t>
  </si>
  <si>
    <t xml:space="preserve">1.5.15.	DESPLIEGUE DE  2 LAZOS O LOOPS. </t>
  </si>
  <si>
    <t xml:space="preserve">1.5.16.	CAPACIDAD DE ALMACENAR EVENTOS RELACIONADOS CON LOS PARAMETROS VENTILATORIOS SELECCIONADOS Y TENDENCIAS DE AL MENOS 72 HORAS. </t>
  </si>
  <si>
    <t xml:space="preserve">1.5.17.	PORCENTAJE DE FUGAS. </t>
  </si>
  <si>
    <t xml:space="preserve">1.6.	ALARMAS: </t>
  </si>
  <si>
    <t>1.6.1.	PROGRAMACION AUTOMATICA DE LAS ALARMAS.</t>
  </si>
  <si>
    <t xml:space="preserve">1.6.2.	VISIBLES Y AUDIBLES, AMBAS PRIORIZADAS EN TRES NIVELES. </t>
  </si>
  <si>
    <t xml:space="preserve">1.6.3.	VOLUMEN MINUTO Y/O CORRIENTE (ALTO Y BAJO). </t>
  </si>
  <si>
    <t xml:space="preserve">1.6.4.	PRESION INSPIRATORIA ALTA Y BAJA. </t>
  </si>
  <si>
    <t xml:space="preserve">1.6.5.	PEEP BAJO O DESCONEXION DEL PACIENTE. </t>
  </si>
  <si>
    <t xml:space="preserve">1.6.6.	APNEA. </t>
  </si>
  <si>
    <t xml:space="preserve">1.6.7.	FRECUENCIA RESPIRATORIA ALTA. </t>
  </si>
  <si>
    <t>1.6.8.	FIO2 O CONCENTRACION DE O2 ALTA Y BAJA.</t>
  </si>
  <si>
    <t xml:space="preserve">1.6.9.	FALTA, FALLA O BAJA PRESION DE SUMINISTRO DE GAS(ES). </t>
  </si>
  <si>
    <t>1.6.10.	FALLA DE ALIMENTACION ELECTRICA</t>
  </si>
  <si>
    <t xml:space="preserve">1.6.11.	BATERIA BAJA. </t>
  </si>
  <si>
    <t xml:space="preserve">1.6.12.	VENTILADOR INOPERANTE, FALLA DEL VENTILADOR, FALLA TECNICA O FALLA DE CICLO. </t>
  </si>
  <si>
    <t xml:space="preserve">1.6.13.	SILENCIO DE ALARMA. </t>
  </si>
  <si>
    <t>1.7.	CARACTERISTICAS GENERALES:</t>
  </si>
  <si>
    <t xml:space="preserve">1.7.1.	MEZCLADOR DE AIRE-OXIGENO INTERNO.  </t>
  </si>
  <si>
    <t xml:space="preserve">1.7.2.	MONITOREO DE FIO2 INTERNO. </t>
  </si>
  <si>
    <t xml:space="preserve">1.7.3.	SENSOR DE FLUJO PROXIMAL O EQUIVALENTE, DE ACUERDO LA TECNOLOGIA DEL FABRICANTE. </t>
  </si>
  <si>
    <t xml:space="preserve">1.7.4.	CON SISTEMA DE COMPENSACION AUTOMATICA DE FUGAS QUE ASEGURE LA COMPENSACION MINIMO AL 80% O SU EQUIVALENTE EN LITROS DEL VOLUMEN DE FUGA DURANTE LA VENTILACION. </t>
  </si>
  <si>
    <t>1.7.5.	BATERIA INTERNA DE RESPALDO (INCLUIDA) CON:</t>
  </si>
  <si>
    <t xml:space="preserve">1.7.5.1.	TIEMPO DE RESPALDO DE 60 MINUTOS O MAYOR. </t>
  </si>
  <si>
    <t xml:space="preserve">1.7.6.	TODO EL SISTEMA EN IDIOMA ESPAÑOL. </t>
  </si>
  <si>
    <t xml:space="preserve">1.7.7.	SUMINISTRO DE GASES DESDE TOMA MURAL DE: </t>
  </si>
  <si>
    <t xml:space="preserve">1.7.7.1.	AIRE. </t>
  </si>
  <si>
    <t xml:space="preserve">1.7.7.2.	OXIGENO. </t>
  </si>
  <si>
    <t xml:space="preserve">1.7.8.	HUMIDIFICADOR SERVOCONTROLADO CON ALIMENTACION ELECTRICA DE 110 V +/- 10%, PARA SU USO CON CALENTADOR DE TUBO DUAL, CON SENSOR DE TEMPERATURA DUAL Y SOPORTE AL VENTILADOR QUE FUNCIONE PARA PACIENTE (NEONATAL) (INDICAR MARCA, MODELO Y/O NUMERO DE CATALOGO), CON: </t>
  </si>
  <si>
    <t xml:space="preserve">1.7.8.1.	CARATULA DIGITAL QUE CONTINUAMENTE MUESTRA, EN LA MISMA PANTALLA, LAS TEMPERATURAS DEL GAS Y DE LA CAMARA. </t>
  </si>
  <si>
    <t xml:space="preserve">1.7.8.2.	SELECCIÓN PARA SER UTILIZADO CON O SIN CIRCUITOS ALAMBRADOS. </t>
  </si>
  <si>
    <t xml:space="preserve">1.7.8.3.	CONTROL INDEPENDIENTE DE TEMPERATURA DE LA CAMARA. </t>
  </si>
  <si>
    <t xml:space="preserve">1.7.8.4.	CON ALARMA DE FALLO. </t>
  </si>
  <si>
    <t xml:space="preserve">1.7.8.5.	CON SENSORES DE TEMPERATURA ADECUADOS PARA FUNCIONAR CON EL HUMIDIFICADOR. </t>
  </si>
  <si>
    <t xml:space="preserve">1.7.8.6.	COMPATIBLE CON EL VENTILADOR OFERTADO Y CON CIRCUITOS DE PACIENTES UNIVERSALES. </t>
  </si>
  <si>
    <t xml:space="preserve">1.7.9.	NEBULIZADOR SINCRONICO PARA AEROSOLTERAPIA DE TECNOLOGIA ULTRASONICA. </t>
  </si>
  <si>
    <t xml:space="preserve">1.7.10.	PUERTO DE SALIDA PARA NEBULIZADOR INTERCONSTRUIDO AL EQUIPO. </t>
  </si>
  <si>
    <t xml:space="preserve">1.7.11.	CON CUERPO DE EXHALACION DESMONTABLE PARA SU ESTERILIZACION DE ACUERDO A LA TECNOLOGIA DE CADA FABRICANTE (TODOS LOS ELEMENTOS EN CONTACTO CON EL GAS ESPIRADO POR EL PACIENTE DEBERAN SER ESTERILIZABLES EN GAS O LIQUIDOS Y LIBRES DE LATEX). </t>
  </si>
  <si>
    <t>1.7.12.	NIVEL DE RUIDO DEL VENTILADOR QUE NO SOBREPASE LOS 60 DB.</t>
  </si>
  <si>
    <t xml:space="preserve">2.1.	UN (1) JUEGO DE MANGUERAS PARA SUMINISTRO DE GAS DE ACUERDO AL CODIGO AMERICANO DE COLORES: O2: VERDE, AIRE: AMARILLO (INDICAR MARCA, MODELO Y/O NUMERO DE CATALOGO.) Y CONECTORES PARA SUMINISTRO DE GASES DESDE LA TOMA MURAL ACORDE A LAS NECESIDADES DE CADA UNIDAD MEDICA, CON: </t>
  </si>
  <si>
    <t xml:space="preserve">2.1.1.	TRAMPA DE AGUA PARA LA TOMA DE AIRE (MANGUERA COLOR AMARILLO). (INDICAR MARCA, MODELO Y/O NUMERO DE CATALOGO.) </t>
  </si>
  <si>
    <t xml:space="preserve">2.2.	REGULADORES DE PRESION INTEGRADOS PARA EL SUMINISTRO DE GASES. (INDICAR MARCA, MODELO Y/O NUMERO DE CATALOGO.) </t>
  </si>
  <si>
    <t xml:space="preserve">2.3.	BASE CON RUEDAS PARA MOVILIZAR EL EQUIPO CON SISTEMA DE FRENO EN AL MENOS DOS DE LAS RUEDAS. (INDICAR MARCA, MODELO Y/O NUMERO DE CATALOGO.) </t>
  </si>
  <si>
    <t xml:space="preserve">2.4.	UN (1) BRAZO SOPORTE PARA CIRCUITO DE PACIENTE. (INDICAR MARCA, MODELO Y/O NUMERO DE CATALOGO.) </t>
  </si>
  <si>
    <t xml:space="preserve">2.5.	UN (1) SENSOR DE FLUJO PROXIMALES REUSABLES PARA PACIENTE NEONATAL EN CASO DE QUE LA TECNOLOGIA LO REQUIERA. (INDICAR MARCA, MODELO Y/O NUMERO DE CATALOGO.) </t>
  </si>
  <si>
    <t xml:space="preserve">2.6.	DOS (2) CAMARAS TRANSPARENTES DE HUMIDIFICACION TAMAÑO PEDIATRICO-NEONATAL (NO UNIVERSALES), REUSABLES. O 10 DESECHABLES (INDICAR MARCA, MODELO Y/O NUMERO DE CATALOGO). </t>
  </si>
  <si>
    <t xml:space="preserve">2.7.	UN (1) SENSOR DE TEMPERATURA DUAL PARA EL HUMIDIFICADOR. (INDICAR MARCA, MODELO Y/O NUMERO DE CATALOGO.) </t>
  </si>
  <si>
    <t xml:space="preserve">2.8.	UN (1) PULMON DE PRUEBA PARA PACIENTE NEONATAL. (INDICAR MARCA, MODELO Y/O NUMERO DE CATALOGO.) </t>
  </si>
  <si>
    <t>1.1.1.- APARATO PARA EXTRACCIÓN DE CATARATA, POR FACOFRAGMENTACIÓN</t>
  </si>
  <si>
    <t>1.1.2.- PIEZA DE MANO PARA SISTEMA DE ULTRASONIDO OZIL</t>
  </si>
  <si>
    <t>1.2.1.- PARA FACOEMULSIFICACIÓN.</t>
  </si>
  <si>
    <t>1.2.1.1.- TIPO PIEZOELÉCTRICO.</t>
  </si>
  <si>
    <t>1.2.1.2.- TITANIO.</t>
  </si>
  <si>
    <t>1.2.1.3.- ESTERILIZABLE.</t>
  </si>
  <si>
    <t>1.2.2.- CON SISTEMA DE ENFRIAMIENTO AL MENOS DOS DE LOS SIGUIENTES:</t>
  </si>
  <si>
    <t>1.2.2.1.- BYPASS.</t>
  </si>
  <si>
    <t>1.2.2.2.- AIRE.</t>
  </si>
  <si>
    <t>1.2.2.3.- AGUA.</t>
  </si>
  <si>
    <t>1.2.2.4.- PASIVO</t>
  </si>
  <si>
    <t>1.3.- SISTEMA DE ULTRASONIDO TORSIONAL</t>
  </si>
  <si>
    <t>1.3.1.- FRECUENCIA  MÍNIMO EN EL RANGO DE 25-55 KHZ.</t>
  </si>
  <si>
    <t>1.3.2.- MODO DE PULSO.</t>
  </si>
  <si>
    <t xml:space="preserve">1.3.3.- MODOS DE OPERACIÓN: </t>
  </si>
  <si>
    <t>1.3.3.1.- PULSADO.</t>
  </si>
  <si>
    <t>1.3.3.2.- LINEAR CONTINUO.</t>
  </si>
  <si>
    <t>1.3.3.3.- RÁFAGA EXPONENCIAL.</t>
  </si>
  <si>
    <t>1.3.3.4.- CONTROLADO DE FORMA FIJA O LINEAL POR PEDAL</t>
  </si>
  <si>
    <t xml:space="preserve">1.4.- SISTEMA DE IRRIGACIÓN Y ASPIRACIÓN. </t>
  </si>
  <si>
    <t>1.4.1.- PIEZA DE MANO IRRIGACIÓN Y ASPIRACIÓN DE PUNTA INTERCAMBIABLE CON MANGA O CAMISA DE SILICÓN.</t>
  </si>
  <si>
    <t>1.4.1.1.- DIÁMETRO DEL PUERTO DE 0.2-0.5 MM.</t>
  </si>
  <si>
    <t>1.4.1.2.- PUNTA CON PUERTO CURVA DE I/A.</t>
  </si>
  <si>
    <t>1.4.1.3.- PUNTA CON PUERTO A 90° DE I/A.</t>
  </si>
  <si>
    <t>1.4.2.- BOMBA PERISTÁLTICA.</t>
  </si>
  <si>
    <t>1.4.3.- IRRIGACIÓN.</t>
  </si>
  <si>
    <t>1.4.3.1.- POR GRAVEDAD.</t>
  </si>
  <si>
    <t>1.4.3.2.- POSTE DE INFUSIÓN CONTROLADO POR  PEDAL.</t>
  </si>
  <si>
    <t>1.4.3.3.- DESPLIEGUE VISUAL DE  FLUJO Y FACOEMULSIFICACIÓN</t>
  </si>
  <si>
    <t>1.4.4.- MÁXIMO VACÍO ENTRE 500 Y 700 MMHG.</t>
  </si>
  <si>
    <t>1.4.5.- MÉTODO DE REFLUJO ASISTIDO.</t>
  </si>
  <si>
    <t>1.5.- PEDAL PROGRAMABLE, QUE CONTROLE TODAS LAS FUNCIONES DEL EQUIPO.</t>
  </si>
  <si>
    <t>1.6.- PANTALLA TÁCTIL O MATRIZ ACTIVA.</t>
  </si>
  <si>
    <t>1.7.- ALARMAS AUDIBLES Y VISUALES DE ERROR O FALLA DURANTE LA OPERACIÓN.</t>
  </si>
  <si>
    <t>1.8.- LLAVE(S) O PINZA(S) PARA PUNTAS DE FACOEMULSIFICACIÓN E IRRIGACIÓN Y ASPIRACIÓN.</t>
  </si>
  <si>
    <t>1.9.- SOPORTE RODABLE CON POSTE DE INFUSIÓN.</t>
  </si>
  <si>
    <t>1.10.- MANGAS O CAMISAS DE IRRIGACIÓN CON ACOLPADOR TÉRMICO, CON CÁMARA DE PRUEBA.</t>
  </si>
  <si>
    <t>1.11.- PUNTAS DE CAUTERIO BIPOLAR.</t>
  </si>
  <si>
    <t>1.12.- JUEGO DE TUBERÍA PARA IRRIGACIÓN Y ASPIRACIÓN.</t>
  </si>
  <si>
    <t xml:space="preserve">1.13.- RESERVORIO DE PLÁSTICO O CASSETTE. </t>
  </si>
  <si>
    <t xml:space="preserve">3.1.	UN (1) JUEGO DE SISTEMA CPAP NASAL DESECHABLE PARA VENTILACION NO INVASIVA PARA PACIENTE NEONATAL CON ADAPTADORES, TUBOS FLEXIBLES Y CONECTORES QUE INCLUYA: </t>
  </si>
  <si>
    <t xml:space="preserve">3.1.1.	PAQUETE PARA VENTILACION NO INVASIVA NEONATAL QUE CUBRA EL RANGO DE PACIENTES DESDE 400 GR HASTA MÁS DE 3 KG DE PESO, CON: </t>
  </si>
  <si>
    <t>3.1.1.1.	UN (1) JUEGO DE PUNTAS NASALES DESECHABLES Y LIBRES DE LATEX PARA VENTILACION NO INVASIVA DE USO NEONATAL, DE LOS SIGUIENTES TAMAÑOS: XS, S, M Y L O SU EQUIVALENTE.</t>
  </si>
  <si>
    <t>3.1.1.2.	UN (1) JUEGO DE MASCARILLAS DESECHABLES LIBRES DE LATEX PARA VENTILACION NO INVASIVA DE USO NEONATAL, DE LOS SIGUIENTES TAMAÑOS: XS, S, M Y L O SU EQUIVALENTE.</t>
  </si>
  <si>
    <t>3.1.1.3.	UN (1) JUEGO DE BONETES NEONATALES PARA VENTILACION NO INVASIVA DE USO NEONATAL, DE LOS SIGUIENTES TAMAÑOS: XS, S, M Y L O SU EQUIVALENTE.</t>
  </si>
  <si>
    <t xml:space="preserve">3.2.	CINCO (5) NARICES ARTIFICIALES/FILTRO HME (INTERCAMBIADOR DE HUMEDAD Y TEMPERATURA) TAMAÑO NEONATAL. (INDICAR MARCA, MODELO Y/O NUMERO DE CATALOGO.) </t>
  </si>
  <si>
    <t>3.3.	CINCO (5) CIRCUITOS DESECHABLES PARA PACIENTE NEONATAL (DIAMETRO INTERNO: 10 MM), LIBRES DE LATEX QUE INCLUYA ADAPTADORES, CONECTORES Y TRAMPAS DE AGUA. (INDICAR MARCA, MODELO Y/O NUMERO DE CATALOGO).</t>
  </si>
  <si>
    <t>Ventilador neonatal para cuidados intensivos</t>
  </si>
  <si>
    <t>531.941.0048</t>
  </si>
  <si>
    <t>VENEO-531.941.0048</t>
  </si>
  <si>
    <t>Analizador clínico portátil de sangre (EQUIPO PORTÁTIL PARA MEDICIÓN DE BILIRRUBINA)</t>
  </si>
  <si>
    <t>531.048.0040</t>
  </si>
  <si>
    <t>BILI-531.048.0040</t>
  </si>
  <si>
    <t>1.1.	Integrada por una fuente de luz con las siguientes características:</t>
  </si>
  <si>
    <t>1.1.1.	 Lámpara de arco de xenón.</t>
  </si>
  <si>
    <t>1.1.2.	Vida útil de la lámpara de al menos 150,000 mediciones.</t>
  </si>
  <si>
    <t>1.2.	Con botón de encendido y bloqueo del equipo.</t>
  </si>
  <si>
    <t>1.3.1.	Indicador de batería.</t>
  </si>
  <si>
    <t>1.3.	Pantalla sensible al tacto que despliegue:</t>
  </si>
  <si>
    <t>1.3.2.	Bloqueo de indicador.</t>
  </si>
  <si>
    <t>1.3.3.	Valor medido con resultados en mg/dL o μmol/L.</t>
  </si>
  <si>
    <t>1.3.4.	Fecha y hora de la medición</t>
  </si>
  <si>
    <t>1.3.5.	Capacidad de registro de datos.</t>
  </si>
  <si>
    <t>1.3.6.	Número de mediciones almacenadas en el registro de datos.</t>
  </si>
  <si>
    <t>1.4.	Sonda de medición integrada el equipo.</t>
  </si>
  <si>
    <t>1.5.	Con un rango de medición de 0,0 mg/dl a 20,0 mg/dl (de 0 μmol/l a 340 μmol/l).</t>
  </si>
  <si>
    <t>1.6.	Que realice un promedio de medición configurable de 2 a 5 mediciones.</t>
  </si>
  <si>
    <t>1.7.	Que no requiera de materiales desechables para su uso.</t>
  </si>
  <si>
    <r>
      <rPr>
        <sz val="8"/>
        <color theme="1"/>
        <rFont val="Montserrat"/>
      </rPr>
      <t>1.8</t>
    </r>
    <r>
      <rPr>
        <b/>
        <sz val="8"/>
        <color theme="1"/>
        <rFont val="Montserrat"/>
      </rPr>
      <t xml:space="preserve">   </t>
    </r>
    <r>
      <rPr>
        <sz val="8"/>
        <color theme="1"/>
        <rFont val="Montserrat"/>
      </rPr>
      <t>Con batería interna:</t>
    </r>
  </si>
  <si>
    <t>1.8.1.	Que permita hasta 250 mediciones con carga completa.</t>
  </si>
  <si>
    <t>1.9.	Portátil o de fácil transportación.</t>
  </si>
  <si>
    <t>1.10.	Con base o estación para cargar el equipo.</t>
  </si>
  <si>
    <t>1.11.	Con modo de comprobación manual.</t>
  </si>
  <si>
    <t>1.12.	Lector de código de barras.</t>
  </si>
  <si>
    <t>1.13.	Memoria interna que almacene datos de hasta 100 pacientes.</t>
  </si>
  <si>
    <t>1.14.	Que permita la transferencia de datos por medio de USB.</t>
  </si>
  <si>
    <t>ELECT-531.328.0165</t>
  </si>
  <si>
    <t>531. 328.0165</t>
  </si>
  <si>
    <t>UNIDAD DE ELECTROCIRUGÍA CON COAGULADOR DE ARGON</t>
  </si>
  <si>
    <t>1.- Unidad de Electrocirugía controlada por medio de microprocesador o microcontrolador con 2 salidas monopolares y 1 salida bipolar.</t>
  </si>
  <si>
    <t>2.- Salida Monopolar:</t>
  </si>
  <si>
    <t>2.1.- Con corte puro con potencia mínima de 300 watts</t>
  </si>
  <si>
    <t>2.2.- Con mezcla, blend y/o modo con potencia mínima de 200 watts.</t>
  </si>
  <si>
    <t>2.3 .-Con al menos dos modos  de coagulación monopolar con potencia mínima de 120 watts.</t>
  </si>
  <si>
    <t>3.- Salida Bipolar:</t>
  </si>
  <si>
    <t>3.1.- con coagulación con potencia de salida mínima de 70 watts.</t>
  </si>
  <si>
    <t>3.2.- Con control independiente para selección de potencia en modo bipolar.</t>
  </si>
  <si>
    <t>4.- Monitorización de la calidad del contacto del electrodo de retorno:</t>
  </si>
  <si>
    <t>4.1.-  Alarma  visual  y  audible  que  se  activa  cuando  existe  un  falso  contacto  del  electrodo  de retorno con el paciente o que no este conectado al generador.</t>
  </si>
  <si>
    <t>4.2.- Interrupción de la corriente de salida  si se detecta una condición de falla.</t>
  </si>
  <si>
    <t>5.- Frecuencia de salida mayor o igual a 300kHz</t>
  </si>
  <si>
    <t>6.- Activación de la unidad:</t>
  </si>
  <si>
    <t>6.1.-Por medio del instrumento y/o  pedal  en salida monopolar .</t>
  </si>
  <si>
    <t>6.2.-Por medio del instrumento y/o  pedal  en salida bipolar.</t>
  </si>
  <si>
    <t>7.- Indicadores digitales para modo monopolar y bipolar.</t>
  </si>
  <si>
    <t>8.- Coagulador de argón:</t>
  </si>
  <si>
    <t>8.1.- Módulo externo ó integrado a la unidad principal</t>
  </si>
  <si>
    <t>8.2.- Con regulación del flujo de gas argón de acuerdo al instrumento usado.</t>
  </si>
  <si>
    <t>8.3.- Con capacidad mínima de conexión de un tanque de argón, con purga de la línea.</t>
  </si>
  <si>
    <t>8.4.- Con alarma  audible o visual de nivel bajo de gas.</t>
  </si>
  <si>
    <t>9.- Tanque contenedor de gas argón de acuerdo al equipo ofertado.</t>
  </si>
  <si>
    <t>10.- Regulador de presión de gas argón de acuerdo al equipo ofertado.</t>
  </si>
  <si>
    <t>2.1.- Carro para transporte del equipo.</t>
  </si>
  <si>
    <t>2.3.- Pedal bipolar.</t>
  </si>
  <si>
    <t>2.3.- Lápiz para aplicación de argón.</t>
  </si>
  <si>
    <t>2.4.-Sonda para aplicación endoscópica flexible con cable de conexión.</t>
  </si>
  <si>
    <t>2.5.- Placa de retorno de paciente con cable de conexión.</t>
  </si>
  <si>
    <t>2.6.-Aplicador para argón para cirugía abierta.</t>
  </si>
  <si>
    <t>2.7.- Lápiz con electrodo de cuchilla.</t>
  </si>
  <si>
    <t>2.8.- Pinza bipolar tipo bayoneta o recta con cable de conexión.</t>
  </si>
  <si>
    <t>3.1.- Placas de retorno desechables con cable de conexión.</t>
  </si>
  <si>
    <t>3.2.- Lápiz monopolar desechable.</t>
  </si>
  <si>
    <t>3.3.- Cable de conexión para instrumento bipolar.</t>
  </si>
  <si>
    <t>3.4.- Sonda para aplicación endoscópica flexible.</t>
  </si>
  <si>
    <t>3.5 Aplicador para argón para cirugía abierta.</t>
  </si>
  <si>
    <t>7.2.- La unidad médica podrá solicitar al proveedor adjudicado durante el período de garantía, una capacitacion en los turnos que solicite, sin que genere costo extra. La capacitacion se podra solicitar para el área médica (médicos y técnicos médicos y paramédicos) y así mismo para el área Técnica (Ing. Biomédica y Mantenimiento, Servicios Generales, etc).</t>
  </si>
  <si>
    <t xml:space="preserve">7.2.- Deberá de realizarse por personal capacitado por el fabricante y/o titular del registro sanitario. </t>
  </si>
  <si>
    <t xml:space="preserve">9.1.- Deberá de realizarse por personal capacitado por el fabricante y/o titular del registro sanitario. </t>
  </si>
  <si>
    <t>9.2.- Así mismo el proveedor dará atención a los mantenimientos correctivos cuando la unidad médica lo reporte durante el periodo de garantía. Para tal efecto, el proveedor proporcionará los números de servicio técnico que deberán estar disponibles las 24 horas del día, los 365 días del año.</t>
  </si>
  <si>
    <t>9.4.- El proveedor deberá demostrar que cuenta  con instalaciones dentro de Sinaloa y Departamento de Servicio Técnico con personal suficiente para atender los servicios.</t>
  </si>
  <si>
    <t>MONI-RES-SSS-001</t>
  </si>
  <si>
    <t>MONITOR DE SIGNOS VITALES PARA RESONANCIA MAGNETICA</t>
  </si>
  <si>
    <t xml:space="preserve">1.1.- Monitor con pantalla de 10 pulgadas como mínimo. </t>
  </si>
  <si>
    <t xml:space="preserve">1.2.- Con compatibilidad con resonancias de 1.5 y 3 teslas </t>
  </si>
  <si>
    <t xml:space="preserve">1.3.- Salida analógica de ECG o sincronía para desfibrilación. </t>
  </si>
  <si>
    <t>1.4.- Pantalla a color tecnología TFT, LCD o tecnología superior</t>
  </si>
  <si>
    <t xml:space="preserve">1.5.- Protección contra descarga de desfibrilador. </t>
  </si>
  <si>
    <t xml:space="preserve">1.6.- Detección de marcapasos. </t>
  </si>
  <si>
    <t xml:space="preserve">1.7.- Despliegue de curvas fisiológicas en pantalla: </t>
  </si>
  <si>
    <t xml:space="preserve">1.7.1.- Al menos 3 curvas simultáneas. </t>
  </si>
  <si>
    <t>1.7.2.- Despliegue simultáneo en pantalla del monitor de los siguientes parámetros:</t>
  </si>
  <si>
    <t xml:space="preserve">1.7.2.1.- ECG </t>
  </si>
  <si>
    <t xml:space="preserve">1.7.2.2.- Pletismografía. </t>
  </si>
  <si>
    <t>1.7.2.3- Respiración.</t>
  </si>
  <si>
    <t>1.8.- Despliegue numérico de:</t>
  </si>
  <si>
    <t xml:space="preserve">1.8.1.- Frecuencia cardiaca. </t>
  </si>
  <si>
    <t xml:space="preserve">1.8.2.- Frecuencia respiratoria. </t>
  </si>
  <si>
    <t xml:space="preserve">1.8.3.- Saturación de oxígeno. </t>
  </si>
  <si>
    <t xml:space="preserve">1.8.4.- Presión no invasiva (sistólica, diastólica y media). </t>
  </si>
  <si>
    <t>1.8.4.1.- Modos para la toma de presión: manual y automática a diferentes intervalos de tiempo de medición ajustables (al menos cuatro).</t>
  </si>
  <si>
    <t xml:space="preserve">1.9.- Que cubra uso pediatrico y adulto. </t>
  </si>
  <si>
    <t>1.10.- Alarmas audibles y visibles, priorizadas en al menos tres niveles con función que permita modificar los límites de alarma superior e inferior de todos los parámetros de manera automática, tomando como referencia los signos vitales del paciente:</t>
  </si>
  <si>
    <t xml:space="preserve">1.10.1.- Saturación de oxígeno. </t>
  </si>
  <si>
    <t xml:space="preserve">1.10.2.- Frecuencia cardiaca. </t>
  </si>
  <si>
    <t xml:space="preserve">1.10.3.- Presión arterial no invasiva (sistólica, diastólica, media). </t>
  </si>
  <si>
    <t xml:space="preserve">1.10.4.- Temperatura. </t>
  </si>
  <si>
    <t xml:space="preserve">1.10.5.- Frecuencia respiratoria. </t>
  </si>
  <si>
    <t>1.11.- Alarma por desaturación o similar.</t>
  </si>
  <si>
    <t xml:space="preserve">1.12.- Alarma de apnea. </t>
  </si>
  <si>
    <t xml:space="preserve">1.13.- Alarmas del sistema que indiquen el estado de funcionamiento del monitor. </t>
  </si>
  <si>
    <t xml:space="preserve">1.14.- Con silenciador de alarmas. </t>
  </si>
  <si>
    <t>1.15.- Despliegue en pantalla del estado de la batería con carga restante.</t>
  </si>
  <si>
    <t>1.16.- Al menos 2 horas de funcionamiento mediante batería.</t>
  </si>
  <si>
    <t>2.1.- Sistema para fijación de cada monitor: Carro trasportador compatible con resonancia magnetica</t>
  </si>
  <si>
    <t xml:space="preserve">2.2.- Accesorios para adulto / pediátrico: </t>
  </si>
  <si>
    <t xml:space="preserve">2.2.1.- Un cable troncal y dos sensores tipo dedal reusables para oximetría de pulso. </t>
  </si>
  <si>
    <t xml:space="preserve">2.2.2.- Dos brazaletes reusables para medición de la presión no invasiva, uno adulto y uno pediátrico, una manguera con conector para los brazaletes. </t>
  </si>
  <si>
    <t xml:space="preserve">2.2.3.- Un cable troncal y un cable de paciente para ecg de al menos cinco puntas. </t>
  </si>
  <si>
    <t xml:space="preserve">2.2.4.- Un cable troncal y un cable de paciente para ecg de al menos diez puntas. </t>
  </si>
  <si>
    <t>LAMPARA QUIRURGICA DOBLE DE LED</t>
  </si>
  <si>
    <t>1.1.- Lámpara quirúrgica doble de led</t>
  </si>
  <si>
    <t>1.2.- Montaje:</t>
  </si>
  <si>
    <t>1.2.1.- Columna fija al techo.</t>
  </si>
  <si>
    <t>1.3.-Dos brazos porta lámpara cada uno con:</t>
  </si>
  <si>
    <t>1.3.1.- Giro rotatorio de 360º</t>
  </si>
  <si>
    <t>1.3.2.- Ajuste vertical de 119 cm y abatible a + 45°/ -50°.</t>
  </si>
  <si>
    <t>1.3.3.- Articulado.</t>
  </si>
  <si>
    <t>1.3.4.- De doble cardánico</t>
  </si>
  <si>
    <t>1.4.- Integrada por dos lámparas: cada lámpara con:</t>
  </si>
  <si>
    <t>1.4.1.- Libre de sombras a la interposición de cuerpos mediante tecnología multi-lente.</t>
  </si>
  <si>
    <t>1.4.2.- Fuente de luz:</t>
  </si>
  <si>
    <t>1.4.2.1.- Led's blancos monocromáticos.</t>
  </si>
  <si>
    <t>1.4.2.2.- Ensamblado en base de aluminio.</t>
  </si>
  <si>
    <t>1.4.2.3.- Tiempo de vida útil garantizadas de 60,000 horas o superior</t>
  </si>
  <si>
    <t>1.4.3.- Temperatura de color regulable: de 3,500 a 5,000 grados kelvin.</t>
  </si>
  <si>
    <t>1.4.4.- Indice de rendimiento de color (ra) de 95.como minimo</t>
  </si>
  <si>
    <t>1.4.4.- Índice de reproducción de rojos de 97 como mínimo.</t>
  </si>
  <si>
    <t>1.4.5.- Tamaño del campo de trabajo:</t>
  </si>
  <si>
    <t>1.4.5.1.- Diámetro de iluminación ajustable de 190 a 240 mm.</t>
  </si>
  <si>
    <t>1.4.5.2.- Profundidad de iluminación de al menos 50 cm  a 1 metro de distancia de la fuente sin reenfoque</t>
  </si>
  <si>
    <t>1.4.6.- Energía de radiación de 582 w/m2 por cada lampara</t>
  </si>
  <si>
    <t>1.4.7.- Intensidad luminosa homogénea de 160,000 luxes en cada cabezal, a 1 metro de distancia de la fuente. regulación continua de la intensidad luminosa por un atenuador electrónico en 9 pasos hasta 160,000 luxes.</t>
  </si>
  <si>
    <t>1.4.7.1-Luz ambiental en cada cabezal con control independiente</t>
  </si>
  <si>
    <t>1.4.8.- Mango:</t>
  </si>
  <si>
    <t>1.4.8.1.- Desmontable.</t>
  </si>
  <si>
    <t>1.4.8.2.- Esterilizable, con vida útil aproximada de 100 ciclos de esterilización en autoclave.</t>
  </si>
  <si>
    <t>1.4.8.3.- Plástico.</t>
  </si>
  <si>
    <t>1.4.8.4.- Ensamble rápido no enroscable.</t>
  </si>
  <si>
    <t>1.4.9.-Capacidad de encender y apagar todas las lámparas desde un solo cabezal</t>
  </si>
  <si>
    <t>1.4.9.1.- Encendido.</t>
  </si>
  <si>
    <t>1.4.9.2.- Apagado.</t>
  </si>
  <si>
    <t>1.4.9.3.- Aumento y disminución de la intensidad luminosa.</t>
  </si>
  <si>
    <t>1.4.9.4.- Conmutación a iluminación ambiental para cirugías de mínima invasión.</t>
  </si>
  <si>
    <t>1.4.9.5.-Cabezal con superficie externa lisa, sin bordes  para fácil limpieza y desinfección.</t>
  </si>
  <si>
    <t>1.4.10.-  Cabezal compuesto por 3 módulos con 20 LEDS cada uno minimo</t>
  </si>
  <si>
    <t>2.1.- Panel de control electrónico en pared.</t>
  </si>
  <si>
    <t>2.2.- Cinco mangos desmontables y esterilizables.</t>
  </si>
  <si>
    <t>3.1.- No requiere</t>
  </si>
  <si>
    <t>5.1- Voltaje electrico: 100-240V AC, 60Hz</t>
  </si>
  <si>
    <t>7.1.- Durante el período de garantía, la unidad médica podrá solicitar al proveedor adjudicado las capacitaciones que requiera en los turnos que solicite, sin que genere costo extra. Las capacitaciones se podrán solicitar para el área médica (médicos y técnicos médicos y paramédicos) y así mismo para el área Técnica (Ing. Biomédica y Mantenimiento, Servicios Generales, etc.).</t>
  </si>
  <si>
    <t>9.2.-  El proveedor deberá demostrar que cuenta  con instalaciones dentro de la República Mexicana y Departamento de Servicio Técnico con personal suficiente para atender los servicios.</t>
  </si>
  <si>
    <t>VENTI-531.941.1048</t>
  </si>
  <si>
    <t>531.941.1048</t>
  </si>
  <si>
    <t>VENTILADOR ADULTO / PEDIÁTRICO DE ALTA FRECUENCIA OSCILATORIA</t>
  </si>
  <si>
    <t>1.1.   VENTILADOR ADULTO – PEDIÁTRICO-NEONATAL CON ALTA FRECUENCIA</t>
  </si>
  <si>
    <t>1.2.   PANTALLA:</t>
  </si>
  <si>
    <t>1.2.1. TIPO LCD, LCD-TFT O TFT O LED</t>
  </si>
  <si>
    <t>1.2.2. A COLOR.</t>
  </si>
  <si>
    <t>1.2.3. TAMAÑO MÍNIMO DE 15" O MAYOR.</t>
  </si>
  <si>
    <t>1.2.4. CONFIGURABLE POR EL USUARIO.</t>
  </si>
  <si>
    <t>1.2.5. PUERTO HDMI PARA CONEXIÓN DE A PANTALLA EXTERNA</t>
  </si>
  <si>
    <t>1.3.   CONTROLES Y AJUSTES DE:</t>
  </si>
  <si>
    <t>1.3.1. VOLUMEN CORRIENTE (ML).</t>
  </si>
  <si>
    <t>1.3.1.1. LÍMITE INFERIOR: 2 O MENOR.</t>
  </si>
  <si>
    <t>1.3.1.2. LÍMITE SUPERIOR: 2500 O MAYOR.</t>
  </si>
  <si>
    <t>1.3.2. FLUJO INSPIRATORIO O FLUJO ADAPTATIVO (L/MIN)</t>
  </si>
  <si>
    <t>1.3.2.1. LÍMITE INFERIOR: 10 O MENOR.</t>
  </si>
  <si>
    <t>1.3.2.2. LÍMITE SUPERIOR: 140 O M,</t>
  </si>
  <si>
    <t>1.3.3. PRESIÓN INSPIRATORIA (CM H2O)</t>
  </si>
  <si>
    <t>1.3.3.1. LÍMITE INFERIOR: 2 O MENOR.</t>
  </si>
  <si>
    <t>1.3.3.2. LÍMITE SUPERIOR: 99 O MAYOR.</t>
  </si>
  <si>
    <t>1.3.4. FRECUENCIA RESPIRATORIA (RPM)</t>
  </si>
  <si>
    <t>1.3.4.1. LÍMITE INFERIOR: 1 O MENOR.</t>
  </si>
  <si>
    <t>1.3.4.2. LÍMITE SUPERIOR:150 0 MAYOR</t>
  </si>
  <si>
    <t>1.3.5. TIEMPO INSPIRATORIO (S).</t>
  </si>
  <si>
    <t>1.3.5.1. LÍMITE INFERIOR: 0.3 O MENOR.</t>
  </si>
  <si>
    <t>1.3.5.2. LÍMITE SUPERIOR: 9.9 O MAYOR.</t>
  </si>
  <si>
    <t>1.3.6. CON MESETA   INSPIRATORIA,  DE   PLATEAU O PAUSA INSPIRATORIA.</t>
  </si>
  <si>
    <t>1.3.7. CON PAUSA ESPIRATORIA DE 0 A 2 S O MAYOR.</t>
  </si>
  <si>
    <t>1.3.8. FIO2 (%):</t>
  </si>
  <si>
    <t>1.3.8.1. LÍMITE INFERIOR: 21</t>
  </si>
  <si>
    <t>1.3.8.2. LÍMITE SUPERIOR: 100.</t>
  </si>
  <si>
    <t>1.3.9. CON RESPIRACIÓN MANUAL.</t>
  </si>
  <si>
    <t>1.3.10.           PEEP/CPAP (CMH2O): 1.3.10.1.LÍMITE INFERIOR: 1 O MENOR. 1.3.10.2.LÍMITE SUPERIOR: 60 O MAYOR.</t>
  </si>
  <si>
    <t>1.3.11.           PRESIÓN SOPORTE (PSV), PRESIÓN ASISTIDA O ASB (CMH2O): 1.3.11.1.LÍMITE INFERIOR: 0.</t>
  </si>
  <si>
    <t>1.3.11.2.LÍMITE SUPERIOR: 99 O MAYOR.</t>
  </si>
  <si>
    <t>1.3.12.   PRESIÓN MEDIA EN LAS VÍAS AÉREAS (CMH20 O MBAR)</t>
  </si>
  <si>
    <t>1.3.12.1. LÍMITE INFERIOR: 5 O MENOR.</t>
  </si>
  <si>
    <t>1.3.12.2. LÍMITE SUPERIOR: 60 O MAYOR</t>
  </si>
  <si>
    <t>1.3.13. FRECUENCIA RESPIRATORIA (HZ)</t>
  </si>
  <si>
    <t>1.3.13.1. LÍMITE INFERIOR: 2 O MENOR.</t>
  </si>
  <si>
    <t>1.3.13.2. LÍMITE SUPERIOR: 20 O MAYOR</t>
  </si>
  <si>
    <r>
      <rPr>
        <sz val="10"/>
        <rFont val="Calibri"/>
        <family val="2"/>
      </rPr>
      <t>1.3.14.   AMPLITUD (CMH20 O MBAR, O PORCENTAJE DE LA PRESIÓN MEDIA).</t>
    </r>
  </si>
  <si>
    <t>1.3.14.1. LÍMITE INFERIOR: 1 O MENOR.</t>
  </si>
  <si>
    <t>1.3.14.2.  LÍMITE SUPERIOR: 100 O MAYOR.</t>
  </si>
  <si>
    <t>1.3.15.  SALIDA PARA NEBULIZADOR O NEBULIZADOR SINCRÓNICO, ULTRASÓNICO O ELÉCTRICO.</t>
  </si>
  <si>
    <t>1.3.16.           MECANISMO DE DISPARO O TRIGGER POR FLUJO DE 1 A 20 LPM  POR PRESIÓN DE 1 A 20 CMH2O.</t>
  </si>
  <si>
    <t>1.3.17.  SENSIBILIDAD ESPIRATORIA O TERMINACIÓN DE LA FASE INSPIRATORIA.</t>
  </si>
  <si>
    <t>1.3.18. BIAS FLOW, FLUJO BASE, CONTINUO O CPAP.</t>
  </si>
  <si>
    <t>1.3.19. AJUSTE DE RAMPA DE PRESIÓN, RISE TIME, RETARDO INSPIRATORIO, RAMPA O INCREMENTO DE LA PENDIENTE DE PRESIÓN.</t>
  </si>
  <si>
    <t>1.3.20.  FUNCIÓN DE 100% DE O2 DE 3 MINUTOS O MAYOR.</t>
  </si>
  <si>
    <t>1.4. MODOS VENTILATORIOS:</t>
  </si>
  <si>
    <t>1.4.1. VENTILACIÓN ASISTO CONTROLADA Y SIMV CONTROLADA POR VOLUMEN.</t>
  </si>
  <si>
    <t>1.4.2. VENTILACIÓN ASISTO CONTROLADA Y SIMV CONTROLADA POR PRESIÓN.</t>
  </si>
  <si>
    <t>1.4.3. PRESIÓN SOPORTE (PSV) O PRESIÓN ASISTIDA.</t>
  </si>
  <si>
    <t xml:space="preserve">1.4.4. CPAP O ESPONTÁNEO CON LÍNEA DE BASE ELEVADA. </t>
  </si>
  <si>
    <t xml:space="preserve">1.4.5. RESPALDO EN CASO DE APNEA DE ACUERDO AL MODO VENTILATORIO, POR VOLUMEN O POR PRESIÓN. </t>
  </si>
  <si>
    <t xml:space="preserve">1.4.6. VENTILACIÓN NO INVASIVA. </t>
  </si>
  <si>
    <t xml:space="preserve">1.4.7. VENTILACION REGULADA POR PRESION Y CON GARANTIA EN VOLUMEN MANUAL O AUTOMATICA EN ASISTO/CONTROL Y SIMV (VOLUMEN GARANTIZADO </t>
  </si>
  <si>
    <t xml:space="preserve">1.4.8. RESPIRACION ESPONTANEA EN DOS NIVELES DE PRESION (BILEVEL, BIFASICO O DUOPAP O BIVENT O BIPAP) Y VENTILACION CON LIBERACION DE PRESION EN VIAS AEREAS (APRV). </t>
  </si>
  <si>
    <t xml:space="preserve">1.4.9. VENTILACIÓN EN DOS NIVELES DE PRESIÓN PARA EL MODO DE VENTILACIÓN NO INVASIVA (VNI). </t>
  </si>
  <si>
    <t xml:space="preserve">1.4.10. VENTILACION CPR </t>
  </si>
  <si>
    <t xml:space="preserve">1.4.11.  VENTILACION ADAPTATIVA O AUTOMODE </t>
  </si>
  <si>
    <t xml:space="preserve">1.4.12. VENTILACION EN ALTA FRECUENCIA (SHFV) </t>
  </si>
  <si>
    <t xml:space="preserve">1.4.13.  VENTILACION EN ALTA FRECUENCIA CON MODO CONVENCIONAL (DHFV) </t>
  </si>
  <si>
    <t xml:space="preserve">1.5. PARÁMETROS  MONITORIZADOS: </t>
  </si>
  <si>
    <t xml:space="preserve">1.5.1.PRESIÓN INSPIRATORIA PICO O MÁXIMA. </t>
  </si>
  <si>
    <t xml:space="preserve">1.5.2. PRESIÓN MEDIA EN VÍAS AÉREAS. </t>
  </si>
  <si>
    <t xml:space="preserve">1.5.3. PRESIÓN DE MESETA O PLATEAU </t>
  </si>
  <si>
    <t xml:space="preserve">1.5.4. PEEP. </t>
  </si>
  <si>
    <t xml:space="preserve">1.5.5. FRECUENCIA RESPIRATORIA RPM </t>
  </si>
  <si>
    <t xml:space="preserve">1.5.6. VOLUMEN MINUTO. </t>
  </si>
  <si>
    <t xml:space="preserve">1.5.7. RELACIÓN I:E. </t>
  </si>
  <si>
    <t xml:space="preserve">1.5.8. VOLUMEN CORRIENTE EXHALADO. </t>
  </si>
  <si>
    <t xml:space="preserve">1.5.9. FIO2. </t>
  </si>
  <si>
    <t>1.5.10. AMPLITUD O PORCENTAJE DE LA PRESIÓN MEDIA</t>
  </si>
  <si>
    <t>1.5.11.  FRECUENCIA RESPIRATORIA (HZ).</t>
  </si>
  <si>
    <t>1.5.12. INDICADOR DE HORAS DE USO.</t>
  </si>
  <si>
    <t>1.5.13.   INDICADOR DE BATERÍA DE RESPALDO EN USO.</t>
  </si>
  <si>
    <t>1.5.14. CÁLCULO DE DISTENSIBILIDAD O COMPLIANCE.</t>
  </si>
  <si>
    <t>1.5.15.  CÁLCULO DE LA RESISTENCIA.</t>
  </si>
  <si>
    <t>1.5.16. DESPLIEGUE DE CURVAS DE PRESION TRANSPULMONAR O PRESION ESOFAGICA O PRESION TRAQUEAL O EDI</t>
  </si>
  <si>
    <t>1.5.17. DESPLIEGUE DE 3 CURVAS DE VENTILACIÓN DE FORMA SIMULTÁNEA. 1.5.17.1.VOLUMEN-TIEMPO.</t>
  </si>
  <si>
    <t>1.5.17.2. FLUJO-TIEMPO.</t>
  </si>
  <si>
    <t>1.5.17.3. PRESIÓN-TIEMPO.</t>
  </si>
  <si>
    <t>1.5.18.  DESPLIEGUE DE AL MENOS 2 LAZOS O LOOPS  Y 3 CURVAS DE VENTILACION DE FORMA SIMULTÁNEA</t>
  </si>
  <si>
    <t>1.5.19. CAPACIDAD DE ALMACENAR EVENTOS RELACIONADOS CON LOS PARÁMETROS VENTILATORIOS SELECCIONADOS Y TENDENCIAS DE AL MENOS 72 HORAS.</t>
  </si>
  <si>
    <t>1.5.20. MEDICIÓN DE AUTOPEEP O PEEPTOTAL.</t>
  </si>
  <si>
    <t>1.6. ALARMAS:</t>
  </si>
  <si>
    <t xml:space="preserve">1.6.1. AUDIBLES Y VISUALES, AMBAS PRIORIZADAS EN TRES NIVELES. </t>
  </si>
  <si>
    <t xml:space="preserve">1.6.2. PRESIÓN INSPIRATORIA ALTA Y BAJA. </t>
  </si>
  <si>
    <t xml:space="preserve">1.6.3. PEEP BAJO O DESCONEXIÓN DEL PACIENTE. </t>
  </si>
  <si>
    <t xml:space="preserve">1.6.4. APNEA. </t>
  </si>
  <si>
    <t xml:space="preserve">1.6.5. VOLUMEN MINUTO Y/O CORRIENTE (ALTA Y BAJO) </t>
  </si>
  <si>
    <t xml:space="preserve">1.6.6. FRECUENCIA RESPIRATORIA ALTA. </t>
  </si>
  <si>
    <t xml:space="preserve">1.6.7. FIO2 ALTA Y BAJA. </t>
  </si>
  <si>
    <t xml:space="preserve">1.6.8. BAJA PRESIÓN DEL SUMINISTRO DE GASES. </t>
  </si>
  <si>
    <t xml:space="preserve">1.6.9. FALTA DE ALIMENTACIÓN ELÉCTRICA. </t>
  </si>
  <si>
    <t xml:space="preserve">1.6.10. BATERÍA BAJA. </t>
  </si>
  <si>
    <t xml:space="preserve">1.6.11. VENTILADOR INOPERANTE O FALLA DEL VENTILADOR. </t>
  </si>
  <si>
    <t xml:space="preserve">1.6.12. SILENCIO DE ALARMA. </t>
  </si>
  <si>
    <t xml:space="preserve">1.7.  CARACTERÍSTICAS  GENERALES: </t>
  </si>
  <si>
    <t xml:space="preserve">1.7.1. MEZCLADOR DE AIRE-OXÍGENO INTERNO. </t>
  </si>
  <si>
    <t xml:space="preserve">1.7.2. MONITOREO DE FI02 INTERNO O INTEGRADO.  </t>
  </si>
  <si>
    <t>1.7.3. SENSOR DE FLUJO REUSABLE.</t>
  </si>
  <si>
    <t xml:space="preserve">1.7.4. CON SISTEMA DE COMPENSACIÓN DE FUGAS.  </t>
  </si>
  <si>
    <t>1.7.5. BATERÍA DE RESPALDO INTERNA, CON DURACIÓN DE 60 MINUTOS DE RESPALDO COMO MÍNIMO</t>
  </si>
  <si>
    <t xml:space="preserve">1.7.6. HUMIDIFICADOR · SERVOCONTROLADO PARA USO CON CALENTADOR DE TUBO SENCILLO O DUAL; CON SENSOR DE TEMPERATURA SENCILLO O DUAL DE SOPORTE AL VENTILADOR  </t>
  </si>
  <si>
    <t xml:space="preserve">1.7.7. TODO EL SISTEMA EN IDIOMA ESPAÑOL. </t>
  </si>
  <si>
    <t xml:space="preserve">1.7.8. SISTEMA DE SELECCIÓN Y AJUSTE DE LOS VALORES DE TODOS LOS PARÁMETROS DE CONTROL.  </t>
  </si>
  <si>
    <t xml:space="preserve">1.7.9. SUMINISTRO DE GASES DESDE TOMA MURAL </t>
  </si>
  <si>
    <t xml:space="preserve">1.7.9.1.  AIRE.   · </t>
  </si>
  <si>
    <t xml:space="preserve">1.7.9.2.  OXIGENO. </t>
  </si>
  <si>
    <t>2.1 Base rodable para el equipo con sistema de freno en al menos dos ruedas.</t>
  </si>
  <si>
    <t>2.2 Conexiones de mangueras de acuerdo a cada unidad solicitante al momento de licitar.</t>
  </si>
  <si>
    <t>2.3 Pulmón de prueba adulto / pediátrico.</t>
  </si>
  <si>
    <t>Circuito de paciente adulto / pediátrico desechable libre de látex (incluye: adaptadores y conectores; tapones, diafragma,
tubos de conexión y trampas de agua, en caso de requerirse).</t>
  </si>
  <si>
    <t>Filtro de bacterias desechable, en caso de que la marca así lo requiera.</t>
  </si>
  <si>
    <t>Cámaras de humidificación reusables o desechables adultos / pediátricas, en caso de que la marca así lo requiera.</t>
  </si>
  <si>
    <t>Sensor de temperatura para el humidificador, en caso de que la marca así lo requiera.</t>
  </si>
  <si>
    <t>MONIT-BAS-531.619.0403</t>
  </si>
  <si>
    <t>Indice</t>
  </si>
  <si>
    <t>531.619.0403</t>
  </si>
  <si>
    <t>MONITOR DE SIGNOS VITALES BASICO (CON BASE Y PEDESTAL)</t>
  </si>
  <si>
    <t>1.1.- Monitor de 12 pulgadas como mínimo.</t>
  </si>
  <si>
    <t>1.2.- Con capacidad para conectarse a red de monitoreo.</t>
  </si>
  <si>
    <t>1.3.- Salida analógica de ECG o sincronía para desfibrilación. Con capacidad de manejar 3 y 5 derivaciones asi como hacer la deteccion automatica de las mismas</t>
  </si>
  <si>
    <t>1.4.- Pantalla a color tecnología  TFT, LCD.</t>
  </si>
  <si>
    <t>1.5.- Protección contra descarga de desfibrilador cuando menos 360 Jouls</t>
  </si>
  <si>
    <t>1.6.- Detección de marcapasos.</t>
  </si>
  <si>
    <t>1.7.- Despliegue de curvas fisiológicas en pantalla:</t>
  </si>
  <si>
    <t>1.7.1.- Al menos 8 curvas simultáneas.</t>
  </si>
  <si>
    <t>1.7.2.1.- Función de despliegue simultáneo de hasta 7 derivaciones a partir de 5 latiguillos.</t>
  </si>
  <si>
    <t>1.7.2.2.- Monitoreo y despliegue del segmento ST en todas las derivaciones.</t>
  </si>
  <si>
    <t>1.7.3.- Pletismografía.</t>
  </si>
  <si>
    <t>1.7.3.1.- Despliegue numérico del índice de perfusión.</t>
  </si>
  <si>
    <t>1.7.3.2.- Barra indicadora de perfusión en función de un valor.</t>
  </si>
  <si>
    <t>1.7.3.3.- Que mida la saturación parcial de oxígeno en pacientes en movimiento y bajos niveles de perfusión. (indicar tecnología que oferta)</t>
  </si>
  <si>
    <t>1.7.4.- Respiración.  Con rangos de 0 a 120 respiraciones por minuto como minimo</t>
  </si>
  <si>
    <t>1.7.4.1.- Despliegue de curva de respiración por impedancia.</t>
  </si>
  <si>
    <t>1.8.1.- Frecuencia cardiaca.</t>
  </si>
  <si>
    <t>1.8.2.- Frecuencia respiratoria.</t>
  </si>
  <si>
    <t>1.8.3.- Saturación de oxígeno.</t>
  </si>
  <si>
    <t>1.8.4.- Presión no invasiva (sistólica, diastólica y media).</t>
  </si>
  <si>
    <t>1.8.4.1.- Modos para la toma de presión: manual y automática a diferentes intervalos de tiempo de medición ajustables (al menos10).</t>
  </si>
  <si>
    <t>1.8.4.2.- Con función de venopunción.</t>
  </si>
  <si>
    <t>1.8.5.- Temperatura.</t>
  </si>
  <si>
    <t>1.8.5.1.- En al menos dos canales.</t>
  </si>
  <si>
    <t>1.8.5.2.- Visualización de la diferencia entre las temperaturas.</t>
  </si>
  <si>
    <t>1.9.- Con capacidad a futuro de registrador térmico.</t>
  </si>
  <si>
    <t>1.9.1.- De al menos dos canales.</t>
  </si>
  <si>
    <t>1.10.- Tendencias gráficas y numéricas de 24 horas como mínimo de todos los parámetros, seleccionables por el usuario.</t>
  </si>
  <si>
    <t>1.10.1.- Que almacene todos los sucesos de la alarma fisiológica.</t>
  </si>
  <si>
    <t>1.11.- Que cubra uso desde neonato hasta adulto.</t>
  </si>
  <si>
    <t>1.13.- Alarmas audibles y visibles, priorizadas en al menos tres niveles con función que permita ajustar rápidamente los límites en función de las constantes vitales de cada paciente de manera automática.</t>
  </si>
  <si>
    <t>1.13.1.- Saturación de oxígeno.</t>
  </si>
  <si>
    <t>1.13.2.- Frecuencia cardiaca.</t>
  </si>
  <si>
    <t>1.13.3.- Presión arterial no invasiva (sistólica, diastólica, media).</t>
  </si>
  <si>
    <t>1.13.4.- Temperatura.</t>
  </si>
  <si>
    <t>1.13.5.- Frecuencia respiratoria.</t>
  </si>
  <si>
    <t>1.14.- Alarma por desaturación o similar.</t>
  </si>
  <si>
    <t>1.15.- Alarma de apnea.</t>
  </si>
  <si>
    <t>1.16.- Alarmas del sistema que indiquen el estado de funcionamiento del monitor.</t>
  </si>
  <si>
    <t>1.17.- Con silenciador de alarmas.</t>
  </si>
  <si>
    <t>1.18.- Análisis de arritmia.</t>
  </si>
  <si>
    <t>1.18.1.- Detección de al menos 14 arritmias básicas que cumpla con las siguientes: taquicardia ventricular, asistolia, fibrilación ventricular, frecuencia cardiaca alta, frecuencia cardiaca baja.</t>
  </si>
  <si>
    <t>1.19.- Interface, menús y mensajes en español.</t>
  </si>
  <si>
    <t>1.20.- Con al menos 1 puerto USB.</t>
  </si>
  <si>
    <t>1.22.- Con capacidad de visualización entre monitores conectados a una misma red, cama a cama.</t>
  </si>
  <si>
    <t>1.23.- Interfaz con otros sistemas que utilizan datos HL7 mediante conexión en serie o LAN.</t>
  </si>
  <si>
    <t>1.24.- Capacidad de crecimiento modular a 2 canales de presión invasiva adicionales.</t>
  </si>
  <si>
    <t>1.25.- Monitor con funcionamiento mediante batería de al menos 4 horas.</t>
  </si>
  <si>
    <t>1.26.- Con puerto VGA para monitor externo</t>
  </si>
  <si>
    <t>2.1.- Un cable troncal y un sensor tipo dedal reusables para oximetría de pulso para adulto.</t>
  </si>
  <si>
    <t>2.2.- Un sensor reusable de temperatura (de piel o superficie).</t>
  </si>
  <si>
    <t>2.2.1.- Brazalete reusable para medición de la presión no invasiva, uno adulto con conector para el  brazaletes.</t>
  </si>
  <si>
    <t>2.2.2.- Un cable troncal y un cable de paciente para ECG de al menos tres puntas.</t>
  </si>
  <si>
    <t>3.1.- 300 electrodos para ECG adulto / pediátrico.</t>
  </si>
  <si>
    <t>5.1.- 120V, 60 Hz. ±10%</t>
  </si>
  <si>
    <t>Firma de Representante Legal</t>
  </si>
  <si>
    <t>MSV-ADULTO-SSS-001</t>
  </si>
  <si>
    <t>1.3.- Salida analógica de ECG o sincronía para desfibrilación.</t>
  </si>
  <si>
    <t>1.3.1-  Despliegue simultáneo de al menos 2 curvas, a elegir de 12 derivaciones.</t>
  </si>
  <si>
    <t>1.3.2-   Función de despliegue simultáneo de hasta 12 derivaciones.</t>
  </si>
  <si>
    <t>1.3.3.-Monitoreo y despliegue del segmento ST en todas las derivaciones monitorizadas</t>
  </si>
  <si>
    <t>1.3.4.-Detección de por lo menos 10 arritmias.</t>
  </si>
  <si>
    <t>1.3.5.-Despliegue numérico de frecuencia cardiaca.</t>
  </si>
  <si>
    <t>1.4.- Pantalla a color tecnología TFT, LCD o tecnología superior. Con calidad HD o superior</t>
  </si>
  <si>
    <t>1.7.3.3.- Que mida la saturación parcial de oxígeno en pacientes en movimiento y bajos niveles de perfusión. (indicar tecnología que oferta).</t>
  </si>
  <si>
    <t>1.7.4.- Respiración.</t>
  </si>
  <si>
    <t>1.8.5.1.- En al menos un canal.</t>
  </si>
  <si>
    <t>1.8.6.- Presión invasiva:</t>
  </si>
  <si>
    <t>1.8.6.1.- En al menos dos canales.</t>
  </si>
  <si>
    <t>1.8.7.- Capnografía:</t>
  </si>
  <si>
    <t>1.8.7.1.- Por medio de mainstream o sidestream o microstream.</t>
  </si>
  <si>
    <t>1.8.7.2.-Despliegue de curva y valores numéricos inspirado y espirado.</t>
  </si>
  <si>
    <t>1.9.- Tendencias gráficas y numéricas de 24 horas como mínimo de todos los parámetros, seleccionables por el usuario.</t>
  </si>
  <si>
    <t>1.9.1.- Que almacene todos los sucesos de la alarma fisiológica.</t>
  </si>
  <si>
    <t>1.10.- Que cubra uso desde neonato hasta adulto.</t>
  </si>
  <si>
    <t>1.12.- Alarmas audibles y visibles, priorizadas en al menos tres niveles con función que permita ajustar rápidamente los límites en función de las constantes vitales de cada paciente de manera automática.</t>
  </si>
  <si>
    <t>1.12.1.- Saturación de oxígeno.</t>
  </si>
  <si>
    <t>1.12.2.- Frecuencia cardiaca.</t>
  </si>
  <si>
    <t>1.12.3.- Presión arterial no invasiva (sistólica, diastólica, media).</t>
  </si>
  <si>
    <t>1.12.4.- Temperatura.</t>
  </si>
  <si>
    <t>1.12.5.- Frecuencia respiratoria.</t>
  </si>
  <si>
    <t>1.13.- Alarma por desaturación o similar.</t>
  </si>
  <si>
    <t>1.14.- Alarma de apnea.</t>
  </si>
  <si>
    <t>1.15.- Alarmas del sistema que indiquen el estado de funcionamiento del monitor.</t>
  </si>
  <si>
    <t>1.16.- Con silenciador de alarmas.</t>
  </si>
  <si>
    <t>1.17.- Análisis de arritmia.</t>
  </si>
  <si>
    <t>1.17.1.- Detección de al menos 14 arritmias básicas que cumpla con las siguientes: taquicardia ventricular, asistolia, fibrilación ventricular, frecuencia cardiaca alta, frecuencia cardiaca baja.</t>
  </si>
  <si>
    <t>1.18.- Interface, menús y mensajes en español.</t>
  </si>
  <si>
    <t>1.19.- Con al menos 1 puerto USB.</t>
  </si>
  <si>
    <t>1.20.- Con capacidad de visualización entre monitores conectados a una misma red, cama a cama.</t>
  </si>
  <si>
    <t>1.21.- Interfaz con otros sistemas que utilizan datos HL7 mediante conexión en serie o LAN.</t>
  </si>
  <si>
    <t>1.22.- Capacidad de crecimiento modular a 2 canales de presión invasiva adicionales.</t>
  </si>
  <si>
    <t>1.23.- Monitor con funcionamiento mediante batería de al menos 3.5 horas.</t>
  </si>
  <si>
    <t>2.1.- Un cable troncal y dos sensores tipo dedal, reusables, para oximetría de pulso.</t>
  </si>
  <si>
    <t>2.2.-Un sensor reusable de temperatura (de piel o superficie) por cada canal.</t>
  </si>
  <si>
    <t>2.2.1.- Brazalete reusable para medición de la presión no invasiva, uno adulto y uno pediátrico, una manguera con conector para los brazaletes.</t>
  </si>
  <si>
    <t>2.2.2.- Un cable troncal y un cable de paciente para ECG de al menos de cinco puntas.</t>
  </si>
  <si>
    <t>2.2.3.- Dos brazaletes reusables para medición de la presión no invasiva, uno adulto y uno pediátrico, una manguera con conector para los brazaletes.</t>
  </si>
  <si>
    <t>2.2.4.- Un cable troncal y un cable de paciente para ECG de al menos cinco puntas.</t>
  </si>
  <si>
    <t>MSV-PEDIA-SSS-001</t>
  </si>
  <si>
    <t>MONITOR DE SIGNOS VITALES INTERMEDIO (CON BASE Y PEDESTAL)</t>
  </si>
  <si>
    <t>MSV-NEONA-SSS-001</t>
  </si>
  <si>
    <t>3.1.- 300 electrodos para ECG noenatal</t>
  </si>
  <si>
    <t>TERMOC-531.252.0033</t>
  </si>
  <si>
    <t>531.252.0033</t>
  </si>
  <si>
    <t>CUNA DE CALOR RADIANTE BÁSICA</t>
  </si>
  <si>
    <t>3.- Con control manual de la potencia del calefactor de 0 a 100%.</t>
  </si>
  <si>
    <t>2.1 Tres sensores reusables de temperatura de piel.</t>
  </si>
  <si>
    <t>2.2 Soporte para líquidos y soluciones.</t>
  </si>
  <si>
    <t>2.3 Soporte para tanque de oxígeno tipo D o E</t>
  </si>
  <si>
    <t>2.4 Resucitador manual neonatal reusable con mascarilla, bolsa reservorio y extensión para oxígeno.</t>
  </si>
  <si>
    <t>3.1 50 parches reflejantes para fijar el sensor de temperatura.</t>
  </si>
  <si>
    <t>2.1 Los requeridos para su correcto funcionamiento</t>
  </si>
  <si>
    <t>3.1 Los requeridos para su funcionamiento</t>
  </si>
  <si>
    <t>1.2. Con modos de operación: manual y servocontrolado.</t>
  </si>
  <si>
    <t>1.1. Cuna térmica controlada por microprocesador o microcontrolador.</t>
  </si>
  <si>
    <t>1.4 Con modo de precalentamiento que se inicie de forma automática al encender el sistema.</t>
  </si>
  <si>
    <t>1.5.1 Temperatura del paciente.</t>
  </si>
  <si>
    <t>1.5. Despliegues de:</t>
  </si>
  <si>
    <t>1.5.2 Temperatura de control.</t>
  </si>
  <si>
    <t>1.5.3 Potencia del calefactor.</t>
  </si>
  <si>
    <t>1.6 Cronómetro de Apgar con tono de advertencia para realizar la valoración al minuto 1, 5 y 10.</t>
  </si>
  <si>
    <t>1.7 Con control de temperatura automático, servocontrolado o control de la temperatura del paciente dentro del rango de 34 a 38ºC. Resolución de la temperatura 0.1°C.</t>
  </si>
  <si>
    <t>1.8 Función de autoprueba o autodiagnóstico al encender el sistema.</t>
  </si>
  <si>
    <t>1.9  Alarmas  auditivas  y visuales, priorizadas o en rampa de:</t>
  </si>
  <si>
    <t>1.9.1 Temperatura del paciente (alta y baja).</t>
  </si>
  <si>
    <t>1.9.2- Falla en el sensor o sonda  de la temperatura del paciente.</t>
  </si>
  <si>
    <t>1.9.3 Falla del sistema.</t>
  </si>
  <si>
    <t>1.9.4 Falla de alimentación eléctrica o potencia de alimentación eléctrica.</t>
  </si>
  <si>
    <t>1.9.5 Verificación de paciente o vigilar paciente en modo manual.</t>
  </si>
  <si>
    <t>1.9.6 Silenciador temporal de alarmas.</t>
  </si>
  <si>
    <t>1.10 Con ajuste por control de membrana, perilla o con medios para evitar cambios involuntarios en la programación.</t>
  </si>
  <si>
    <t>1.11 Con elemento calefactor radiante.</t>
  </si>
  <si>
    <t>1.12 Cuna limitada en los cuatro lados por paneles transparentes, abatibles con al menos 2 pasacables en  un panel.</t>
  </si>
  <si>
    <t>1.13 Con posibilidad de dar posición de trendelenburg y contratrendelenburg o trendelenburg inverso, o inclinación de la cuna, con un ángulo de 12 grados de inclinación como mínimo de manera continua.</t>
  </si>
  <si>
    <t>1.14  Rodable, con sistema de freno en dos ruedas como mínimo.</t>
  </si>
  <si>
    <t>1.15 Con al menos un cajón.</t>
  </si>
  <si>
    <t>1.16 Charola portachasis o portacartucho de rayos X interconstruida.</t>
  </si>
  <si>
    <t>1.17 Lámpara o elemento calefactor abatible o que permita el acceso del equipo de rayos X.</t>
  </si>
  <si>
    <t>1.18 Lámpara o luz de examinación, exploración u observación.</t>
  </si>
  <si>
    <t>1.19 Colchón radiotransparente con cubierta lavable e impermeable.</t>
  </si>
  <si>
    <t>531.829.0276</t>
  </si>
  <si>
    <t>Sistema de planificación del tratamiento de radioterapia. (Tomógrafo Simulador)</t>
  </si>
  <si>
    <t>TOMSI-531.829.0276</t>
  </si>
  <si>
    <t>1.1 Equipo de tomografía computarizada con un tiempo de rastreo helicoidal y axial en giro completo de 360 grados a 0.44 segundos o menor</t>
  </si>
  <si>
    <t>1.2 De 32 cortes en un giro completo de 360º.</t>
  </si>
  <si>
    <t>1.3 Gantry</t>
  </si>
  <si>
    <t>1.3.1. Angulación de +/- 30 grados ó mayor.</t>
  </si>
  <si>
    <t>1.3.2. Apertura de 85 cm. o mayor y campo de visión FOV de 60 cm o mayor.</t>
  </si>
  <si>
    <t>1.4. Sistema de rayos X:</t>
  </si>
  <si>
    <t>1.4.1. Tubo de rayos X con capacidad de almacenamiento de calor en el ánodo de 8MHU o mayor nominales sin efecto de reconstrucción iterativa o mayor y generador de 75 kW o mayor nominales sin efecto de reconstrucción iterativa.</t>
  </si>
  <si>
    <t>1.5 Con un espesor de corte menor o igual a 0.750 mm.</t>
  </si>
  <si>
    <t>1.6 Reconstrucción de imágenes en tiempo real de 30 imágenes por segundo o mayor.</t>
  </si>
  <si>
    <t>1.7 Resolución espacial con un mínimo de 16 lp/cm. o mayor a 0% MTF.</t>
  </si>
  <si>
    <t>1.8.1. Dos Monitores a color de 19" o mayor, matriz de despliegue de 1024 X 1024 o mayor.</t>
  </si>
  <si>
    <t>1.8. Estación de adquisición:</t>
  </si>
  <si>
    <t>1.8.2. Capacidad de almacenaje de imágenes en disco duro de 360 Gb o mayor.</t>
  </si>
  <si>
    <t>1.8.3 Quemador de CD o DVD.</t>
  </si>
  <si>
    <t>1.8.4. DICOM RT media (viewer o removible), print, query/retrieve, storage y worklist</t>
  </si>
  <si>
    <t>1.8.5 Protocolos para pediatría.</t>
  </si>
  <si>
    <t>1.8.6 Software para modulación y ahorro de dosis en tiempo real.</t>
  </si>
  <si>
    <t>1.8.7 Seguimiento automático del bolo.</t>
  </si>
  <si>
    <t>1.8.8 UPS para el equipo de cómputo.</t>
  </si>
  <si>
    <t>1.8.9 Reconstrucción iterativa que pueda reducir la dosis del 70% o mayor e incrementar la resolución espacial 50% o mayor, con tiempo de reconstrucción menor a 1 minuto.</t>
  </si>
  <si>
    <t>1.9 Reconstrucción de conjunto de cortes tridimensionales o 3D.</t>
  </si>
  <si>
    <t>1.10 Reconstrucción de imagen MPR en tiempo real.</t>
  </si>
  <si>
    <t>1.11 Reconstrucción de imagen MIP.</t>
  </si>
  <si>
    <t>1.12 Software con herramientas para asistir en la localización de isocentros de tumoraciones y simulación de TC simple</t>
  </si>
  <si>
    <t>1.13 Herramientas pulmonares para oncología, para la adquisición de imágenes de TC en 4D</t>
  </si>
  <si>
    <t>1.14 Adquisición de imágenes con sincronización pulmonar</t>
  </si>
  <si>
    <t>1.15 Matriz de adquisición de datos y de despliegue de 1024x1024 para ambos casos.</t>
  </si>
  <si>
    <t>1.16 Cobertura del detector de 2.4 cm o mayor.</t>
  </si>
  <si>
    <t>1.17 Láseres de posicionamiento especiales para radioterapia, con fijación a techo /muros.</t>
  </si>
  <si>
    <t>1.18 Sistema integral de ubicación del paciente para aumentar la efectividad del tratamiento y asegurar la máxima eficacia clínica.</t>
  </si>
  <si>
    <t>1.19 Mesa plana de paciente con resistencia de 290 kg o mayor.</t>
  </si>
  <si>
    <t>1.19.1. Que cumpla la especificación en oncología  TG66.</t>
  </si>
  <si>
    <t>1.20 Accesorios para posicionamiento de estudios tomográficos para adultos y pediátricos.</t>
  </si>
  <si>
    <t>1.21 Juego de fantomas para control de calidad.</t>
  </si>
  <si>
    <t>5.1- El proveedor debera contemplar todas las adecuaciones necesarias (eléctricas, mecánicas, etc) necesarias para la puesta en marcha y el buen funcionamiento del equipo ofertado (transformador, interruptores termomagnéticos, centros de carga, tableros, cableado, sistema de tierra, etc.)</t>
  </si>
  <si>
    <t>5.3.- El proveedor debe de contemplar en su propuesta la desisntalación y movimiento del equipo con el que cuenta actualmente la unidad.</t>
  </si>
  <si>
    <t>531.924.0031</t>
  </si>
  <si>
    <t>Ultrasonógrafo.</t>
  </si>
  <si>
    <t>ULTRA-531.924.0031</t>
  </si>
  <si>
    <t xml:space="preserve">1.1.- Monitor LED de 20 pulgadas o mayor. </t>
  </si>
  <si>
    <t>1.2.- Con cuatro puertos para conexión de transductor.</t>
  </si>
  <si>
    <t>1.3.- Con trackball  o touchpad integrado.</t>
  </si>
  <si>
    <t>1.4.- Teclado alfanumerico integrado al tablero de control con interfase en español.</t>
  </si>
  <si>
    <t>1.5.- Unidad de almacenamiento interno de 1 TB o mayor</t>
  </si>
  <si>
    <t>1.7.- Ajuste de la Curva de ganancia TGC mediante ocho segmentos.</t>
  </si>
  <si>
    <t>1.8.-  Modos de operación: B , M /M color, Doppler Color, Doppler pulsado, Doppler continuo, 4D.</t>
  </si>
  <si>
    <t>1.9.- Sistema de mapeo a color angio power Doppler.</t>
  </si>
  <si>
    <t>1.10.-  Imágenes armónicas en modo B y color en las variables: penetración resolución o inversión de pulsos.</t>
  </si>
  <si>
    <t xml:space="preserve">1.11.-Con memoria de imagen cuadro por cuadro o cine loop en color blanco y negro y cine espectral. </t>
  </si>
  <si>
    <t xml:space="preserve">1.12.-  Zoom de por lo menos 10x. </t>
  </si>
  <si>
    <t>1.13.- Control de ganancia y ajuste de la curva.</t>
  </si>
  <si>
    <t xml:space="preserve">1.14.-Salida de video: HDMI, VGA, DVI, AUDIO. </t>
  </si>
  <si>
    <t xml:space="preserve">1.15.- Batería integrada de litio que permita trabajo continuo de 60 min o mayor. </t>
  </si>
  <si>
    <t>1.16.- Con software que permita la transferencia de imágenes clinicas del ultrasonido a equipo de computo.</t>
  </si>
  <si>
    <t xml:space="preserve">1.17.- Que cuente con la capacidad de crecer a elastografía de toque natural. </t>
  </si>
  <si>
    <t>2.1.- 1 Transductor multifrecuencia convexo con un ancho de banda  en el rango de 1.2 a 5.5 MHz o mayor.</t>
  </si>
  <si>
    <t>2.2.- 1 Transductor multifrecuencia lineal  con un ancho de banda en el rango de  2.00 a 13.00  MHz  o mayor.</t>
  </si>
  <si>
    <t>1.1.- Lámpara de examinación de un LED, cabezal pequeño.</t>
  </si>
  <si>
    <t>1.2.- Fuente de luz con LED blanco</t>
  </si>
  <si>
    <t>1.3.- Intensidad de luz de 20,000 luxes como mínimo a una distancia entre 40 y 60 cm.</t>
  </si>
  <si>
    <t>1.4.- Temperatura de color de 4500 grados kelvin como mínimo.</t>
  </si>
  <si>
    <t>1.5.- Tiempo de vida útil del led 50,000 horas como mínimo.</t>
  </si>
  <si>
    <t>1.6.- Cabezal de iluminación compacta.</t>
  </si>
  <si>
    <t>1.7.- Longitud del brazo flexible de 79 cm como mínimo.</t>
  </si>
  <si>
    <t>1.8.- Con diámetro de iluminación variable en el rango de 4 a 25 cm como mínimo a una distancia de 40 cm.</t>
  </si>
  <si>
    <t>2.1.- Soporte con base rodable de 5 ruedas, con almenos 2 ruedas con freno.</t>
  </si>
  <si>
    <t>6.- MANUALES DE OPERACIÓN Y SOFTWARE:</t>
  </si>
  <si>
    <t>7.1.- No requiere</t>
  </si>
  <si>
    <t>8.1.- De 12 meses contra defectos de fabricación y vicios ocultos.</t>
  </si>
  <si>
    <t>9.1.- No requiere</t>
  </si>
  <si>
    <t>10.2.2- Certificado de calidad ISO:9001. o ISO 13485</t>
  </si>
  <si>
    <t>531.562.1457</t>
  </si>
  <si>
    <t>Lámpara de examinación con fuente de luz de fibra óptica</t>
  </si>
  <si>
    <t>LAMEXA-531.562.1457</t>
  </si>
  <si>
    <t>1.1.- Aspirador portátil de succión continua.</t>
  </si>
  <si>
    <t>1.2.- Modo de operación continuo.</t>
  </si>
  <si>
    <t xml:space="preserve"> 1.3.- Funcionamiento por medio de bomba: de pistón, diafragma o vena rotatoria.</t>
  </si>
  <si>
    <t xml:space="preserve"> 1.4.- Con un flujo mayor a 25 l/min. </t>
  </si>
  <si>
    <t>1.5.- Panel de control para encendido, apagado y regulación del nivel de succión.</t>
  </si>
  <si>
    <t xml:space="preserve"> 1.6.- Regulación del nivel de succión por por válvula o control electrónico.</t>
  </si>
  <si>
    <t xml:space="preserve">1.6.1.- Sistema de seguridad que evite rebosamiento de líquidos. </t>
  </si>
  <si>
    <t>1.7.- Ajuste de la presión de succión de 0 a 550 mmHg o su equivalente (73 kPa, 733 mbar o 21.6 inHg) o mayor.</t>
  </si>
  <si>
    <t>1.8.- Nivel máximo de ruido 60dB.</t>
  </si>
  <si>
    <t>1.9.- Con recipiente de vidrio o plástico reusable.</t>
  </si>
  <si>
    <t>1.10.- Capacidad total de recolección de 1 l como mínimo</t>
  </si>
  <si>
    <t>1.11.- Con protección de sobre flujo y filtro hidrofóbico.</t>
  </si>
  <si>
    <t>1.12.- Con filtro antibacterial en la salida del aire.</t>
  </si>
  <si>
    <t>1.13.- Con gabinete o base rodable con sistema de freno en al menos dos ruedas.</t>
  </si>
  <si>
    <t>1.14.- Con mangueras, conectores y adaptadores que permitan el uso inmediato del aspirador.</t>
  </si>
  <si>
    <t>1.15.- Batería.</t>
  </si>
  <si>
    <t xml:space="preserve">1.15.1.- Recargable </t>
  </si>
  <si>
    <t>1.15.2.- Tiempo de uso contínuo mínimo de 45 min.</t>
  </si>
  <si>
    <t xml:space="preserve"> 1.15.3.- Alarma audible y/o visual de batería baja.</t>
  </si>
  <si>
    <t>2.1.- Recipientes de vidrio o plástico autoclavables graduados  igual o mayor a 1 l (2 piezas).</t>
  </si>
  <si>
    <t>2.2.-Mangueras (5 metros).</t>
  </si>
  <si>
    <t>2.3.-Conectores (6 conectores).</t>
  </si>
  <si>
    <t>2.4.-Adaptadores (5 piezas).</t>
  </si>
  <si>
    <t>2.5.-Cable de conexión para vehículo a 12 V.</t>
  </si>
  <si>
    <t>3.1.- Recipientes o bolsas desechables (20 piezas)</t>
  </si>
  <si>
    <t>3.2.- Filtros antibacterial e hidrofóbico (5 piezas).</t>
  </si>
  <si>
    <t>4.1.- Refacciones: Las unidades médicas las seleccionarán de acuerdo a sus necesidades.</t>
  </si>
  <si>
    <t>8.1. 12 meses contra defectos de fabricación.</t>
  </si>
  <si>
    <t>531.081.0014</t>
  </si>
  <si>
    <t xml:space="preserve">Aspirador portátil para succión contínua. </t>
  </si>
  <si>
    <t>ASPIR-531.081.0014</t>
  </si>
  <si>
    <t>531.345.0016</t>
  </si>
  <si>
    <t>Analizadores. Glucómetro.</t>
  </si>
  <si>
    <t>GLUCO-531.345.0016</t>
  </si>
  <si>
    <t>1.1.- Equipo portátil para medir la concentración de glucosa en sangre utilizando tiras reactivas y sangre capilar.</t>
  </si>
  <si>
    <t>1.2.- Método de medición: electroquímico, reflactancia, biosensor, colorimetría o absorbancia.</t>
  </si>
  <si>
    <t>1.3.- Capacidad de medición de 20 a 450 mg/dl, o mayor.</t>
  </si>
  <si>
    <t>1.4.- Volumen de muestra máximo de 10 microlitros.</t>
  </si>
  <si>
    <t>1.5.- Con pantalla de cristal líquido.</t>
  </si>
  <si>
    <t>1.6.- Dispositivo de punción semiautomática para la obtención de muestras de sangre capilar.</t>
  </si>
  <si>
    <t>1.7.- Tiempo de prueba: máximo 45 segundos.</t>
  </si>
  <si>
    <t>1.8.- Con capacidad de memoria de al menos 150 pruebas.</t>
  </si>
  <si>
    <t>1.9.- Sin pérdida de memoria si la batería es removida.</t>
  </si>
  <si>
    <t>1.10.- Indicador visual de batería baja.</t>
  </si>
  <si>
    <t>1.11.- Baterías desechables asegurando su compatibilidad con la marca y modelo del equipo</t>
  </si>
  <si>
    <t>1.12.- Temperatura de operación de 10 ° a 40 ° +/- 5 ° C.</t>
  </si>
  <si>
    <t>2.1.-Estuche o guarda del equipo</t>
  </si>
  <si>
    <t>3.1.- Cien (100) tiras reactivas para glucómetro, asegurando su compatibilidad con la marca y modelo del equipo.</t>
  </si>
  <si>
    <t>3.2.- Cien (100) lancetas, asegurando su compatibilidad con la marca y modelo del equipo.</t>
  </si>
  <si>
    <t>4.1.- No aplica</t>
  </si>
  <si>
    <t>5.1.-  No requiere</t>
  </si>
  <si>
    <t>9.1.- No requiere.</t>
  </si>
  <si>
    <t>Ultrasonógrafo. (Portatil)</t>
  </si>
  <si>
    <t>ULTRAPOR-531.924.0031</t>
  </si>
  <si>
    <t>1.1.- Unidad principal de ultrasonógrafo portatil, que debe de tener:</t>
  </si>
  <si>
    <t>1.1.6.- Disco duro de 1 TB y gestión de información del paciente</t>
  </si>
  <si>
    <t>1.1.1- Monitor LCD de 15 pulgadas tolerancia +/- 5%</t>
  </si>
  <si>
    <t>1.1.2- Dos conectores de transductor</t>
  </si>
  <si>
    <t>1.1.3.- Doppler de onda de pulso incluye alta frecuencia de repetición pulsada</t>
  </si>
  <si>
    <t>1.1.4.- Imagen de flujo Doppler de potencia direccional/de color/potencia</t>
  </si>
  <si>
    <t>1.1.5.- Modo color M</t>
  </si>
  <si>
    <t>1.1.7.- Imágenes de supresión de manchas</t>
  </si>
  <si>
    <t>1.2.- Software</t>
  </si>
  <si>
    <t>1.2.1.- Software de optimización de imagen automática</t>
  </si>
  <si>
    <t>1.1.8.- Imágenes armónicas de cambio de fase</t>
  </si>
  <si>
    <t>1.1.9.- Imagen trapezoidal</t>
  </si>
  <si>
    <t>1.1.10.- TGC de 8 segmentos</t>
  </si>
  <si>
    <t>1.1.11.- Opción de preajuste, medición, comentario, marca corporal.</t>
  </si>
  <si>
    <t>1.2.2.- Imágenes panorámicas en tiempo real</t>
  </si>
  <si>
    <t>1.2.3.- Elastografía</t>
  </si>
  <si>
    <t xml:space="preserve">1.2.4.- Opción de mejora de visualización </t>
  </si>
  <si>
    <t>1.2.5.- 3D a mano alzada</t>
  </si>
  <si>
    <t>1.2.6.- Medición automática del grosor íntima-media, el paquete vascular debe configurarse al mismo tiempo</t>
  </si>
  <si>
    <t>2.1.- Batería de iones de litio</t>
  </si>
  <si>
    <t>2.2.- 1 Transductor convexo.</t>
  </si>
  <si>
    <t>2.3.- 1 Transductor  convexo endocavitario</t>
  </si>
  <si>
    <t xml:space="preserve">5.1.- La instalación del equipo deberá de realizarse en cada unidad médica por personal capacitado por el fabricante y/o titular del registro sanitario. </t>
  </si>
  <si>
    <t>5.2.- Contemplar todas las adecuaciones necesarias para que el equipo funcione adecuadamente en los rangos que indica fábrica.</t>
  </si>
  <si>
    <t>531.568.0057</t>
  </si>
  <si>
    <t>LARINGO-531.568.0057</t>
  </si>
  <si>
    <t>531.619.0056</t>
  </si>
  <si>
    <t>Monitor de Radiación</t>
  </si>
  <si>
    <t>2.- Con despligue del nievel de radioación</t>
  </si>
  <si>
    <t>3.- Con sistema de luz brillante, con codigo de colores para reconocimiento visual a mediana distancia.</t>
  </si>
  <si>
    <t>1.- Monitor de radiación de área que permita un continuo monitoreo de pared para vigilancia de los niveles de radiación gama con despliegue del nivel de radiación.</t>
  </si>
  <si>
    <t>4.- Control ajustable. Niveles de indicadores de disparo</t>
  </si>
  <si>
    <t>Batería con cargador</t>
  </si>
  <si>
    <t xml:space="preserve">5. Alarmas: </t>
  </si>
  <si>
    <t>5.1 Que emita señales audibles y/o visibles</t>
  </si>
  <si>
    <t>MONRADIA-531.619.0056</t>
  </si>
  <si>
    <t>1.1.- Lámpara:</t>
  </si>
  <si>
    <t>1.1.1.- Luz estándar de 2.5 Volts. como mínimo.</t>
  </si>
  <si>
    <t>1.2.- Alimentación por baterías recargables:</t>
  </si>
  <si>
    <t>1.2.2.- Tipo C, tipo D o tipo AA.</t>
  </si>
  <si>
    <t>1.3.- Mango:</t>
  </si>
  <si>
    <t>1.3.1.- Hecho de metal y que no cause corrosión.</t>
  </si>
  <si>
    <t>1.3.2.- Acabado acanalado o rugoso.</t>
  </si>
  <si>
    <t>1.3.3.- Compatibles con todos los modelos de hojas.</t>
  </si>
  <si>
    <t>1.4.- Hojas hechas de acero inoxidable:</t>
  </si>
  <si>
    <t>1.4.1.- Tipo Macintosh (curva sin aristas ni ángulos) y Miller (recta).</t>
  </si>
  <si>
    <t>1.4.2 Hojas de las siguientes medidas:</t>
  </si>
  <si>
    <t>1.4.2.1.- Neonatal. 0 (Macintosh) y 00, 0 (Miller).</t>
  </si>
  <si>
    <t>1.4.2.2.- Pediátrico. 1, 2 (Macintosh y Miller).</t>
  </si>
  <si>
    <t>1.4.2.3.- Adultos. 3,4 y 5 (Macintosh y Miller).</t>
  </si>
  <si>
    <t>2.1.- Cargador  para las baterias recargables del mango</t>
  </si>
  <si>
    <t>2.2.- Batería recargable, para el caso del mango con alimentación recargable.</t>
  </si>
  <si>
    <t>2.3.- Hojas (Macintosh o miller) de diferentes tamaños (00, 0, 1, 2, 3 o 4), como son neonatal, infantil y para adulto.</t>
  </si>
  <si>
    <t>2.4.- Hojas Macintosh en tamaño 5, para adulto.</t>
  </si>
  <si>
    <t>2.5.- Estuches para accesorios.</t>
  </si>
  <si>
    <t>3.1.- Lámpara de repuesto.</t>
  </si>
  <si>
    <t>5.1- Voltaje electrico: 110-120V AC, 60Hz  (para el cargador)</t>
  </si>
  <si>
    <t>LARINGOSCOPIO</t>
  </si>
  <si>
    <t>531.562.1496</t>
  </si>
  <si>
    <t>LAMPA-531.562.1496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</si>
</sst>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font>
      <sz val="11"/>
      <color theme="1"/>
      <name val="Calibri"/>
      <family val="2"/>
      <scheme val="minor"/>
    </font>
    <font>
      <sz val="11"/>
      <color theme="1"/>
      <name val="Calibri"/>
      <family val="2"/>
      <scheme val="minor"/>
    </font>
    <font>
      <b/>
      <sz val="8"/>
      <color theme="1"/>
      <name val="Montserrat"/>
    </font>
    <font>
      <b/>
      <sz val="8"/>
      <name val="Montserrat"/>
    </font>
    <font>
      <sz val="8"/>
      <color theme="1"/>
      <name val="Calibri"/>
      <family val="2"/>
      <scheme val="minor"/>
    </font>
    <font>
      <b/>
      <sz val="8"/>
      <color theme="1"/>
      <name val="Calibri"/>
      <family val="2"/>
      <scheme val="minor"/>
    </font>
    <font>
      <sz val="8"/>
      <color theme="1"/>
      <name val="Montserrat"/>
    </font>
    <font>
      <sz val="8"/>
      <name val="Montserrat"/>
    </font>
    <font>
      <i/>
      <sz val="8"/>
      <color theme="1"/>
      <name val="Calibri"/>
      <family val="2"/>
      <scheme val="minor"/>
    </font>
    <font>
      <b/>
      <sz val="8"/>
      <color rgb="FF691C32"/>
      <name val="Montserrat"/>
    </font>
    <font>
      <sz val="8"/>
      <color theme="7" tint="-0.24994659260841701"/>
      <name val="Calibri"/>
      <family val="2"/>
      <scheme val="minor"/>
    </font>
    <font>
      <i/>
      <sz val="8"/>
      <color theme="1"/>
      <name val="Montserrat"/>
    </font>
    <font>
      <shadow/>
      <sz val="8"/>
      <color theme="1"/>
      <name val="Montserrat"/>
    </font>
    <font>
      <b/>
      <sz val="11"/>
      <color theme="1"/>
      <name val="Calibri"/>
      <family val="2"/>
      <scheme val="minor"/>
    </font>
    <font>
      <b/>
      <sz val="10"/>
      <color theme="1"/>
      <name val="Montserrat"/>
    </font>
    <font>
      <b/>
      <sz val="10"/>
      <name val="Montserrat"/>
    </font>
    <font>
      <sz val="10"/>
      <color theme="1"/>
      <name val="Montserrat"/>
    </font>
    <font>
      <sz val="10"/>
      <name val="Montserrat"/>
    </font>
    <font>
      <b/>
      <sz val="48"/>
      <color theme="0"/>
      <name val="Cambria"/>
      <family val="1"/>
      <scheme val="major"/>
    </font>
    <font>
      <b/>
      <sz val="11"/>
      <name val="Montserrat"/>
    </font>
    <font>
      <sz val="11"/>
      <color theme="1"/>
      <name val="Montserrat"/>
    </font>
    <font>
      <sz val="7"/>
      <color theme="1"/>
      <name val="Montserrat"/>
    </font>
    <font>
      <sz val="10"/>
      <color rgb="FF000000"/>
      <name val="Times New Roman"/>
      <family val="1"/>
    </font>
    <font>
      <sz val="10"/>
      <name val="Calibri"/>
      <family val="2"/>
    </font>
    <font>
      <u/>
      <sz val="11"/>
      <color theme="10"/>
      <name val="Calibri"/>
      <family val="2"/>
      <scheme val="minor"/>
    </font>
    <font>
      <i/>
      <sz val="8"/>
      <name val="Montserrat"/>
    </font>
    <font>
      <sz val="10"/>
      <color theme="1"/>
      <name val="Calibri"/>
      <family val="2"/>
      <scheme val="minor"/>
    </font>
    <font>
      <b/>
      <sz val="10"/>
      <color rgb="FF691C32"/>
      <name val="Montserrat"/>
    </font>
    <font>
      <sz val="10"/>
      <color theme="1" tint="4.9989318521683403E-2"/>
      <name val="Montserrat"/>
    </font>
    <font>
      <sz val="11"/>
      <name val="Montserrat"/>
    </font>
  </fonts>
  <fills count="4">
    <fill>
      <patternFill patternType="none"/>
    </fill>
    <fill>
      <patternFill patternType="gray125"/>
    </fill>
    <fill>
      <patternFill patternType="solid">
        <fgColor rgb="FFEEE4BC"/>
        <bgColor indexed="64"/>
      </patternFill>
    </fill>
    <fill>
      <patternFill patternType="solid">
        <fgColor theme="0"/>
        <bgColor indexed="64"/>
      </patternFill>
    </fill>
  </fills>
  <borders count="6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rgb="FF285C4D"/>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rgb="FF285C4D"/>
      </bottom>
      <diagonal/>
    </border>
    <border>
      <left style="medium">
        <color indexed="64"/>
      </left>
      <right style="medium">
        <color indexed="64"/>
      </right>
      <top style="medium">
        <color rgb="FF285C4D"/>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rgb="FF285C4D"/>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rgb="FF285C4D"/>
      </left>
      <right style="medium">
        <color indexed="8"/>
      </right>
      <top/>
      <bottom/>
      <diagonal/>
    </border>
    <border>
      <left style="medium">
        <color indexed="8"/>
      </left>
      <right style="medium">
        <color indexed="8"/>
      </right>
      <top/>
      <bottom style="medium">
        <color rgb="FF285C4D"/>
      </bottom>
      <diagonal/>
    </border>
    <border>
      <left style="medium">
        <color rgb="FF285C4D"/>
      </left>
      <right style="medium">
        <color indexed="8"/>
      </right>
      <top/>
      <bottom style="medium">
        <color rgb="FF285C4D"/>
      </bottom>
      <diagonal/>
    </border>
    <border>
      <left style="medium">
        <color indexed="8"/>
      </left>
      <right style="medium">
        <color indexed="8"/>
      </right>
      <top style="medium">
        <color rgb="FF285C4D"/>
      </top>
      <bottom/>
      <diagonal/>
    </border>
    <border>
      <left/>
      <right style="medium">
        <color indexed="8"/>
      </right>
      <top style="medium">
        <color rgb="FF285C4D"/>
      </top>
      <bottom/>
      <diagonal/>
    </border>
    <border>
      <left style="medium">
        <color indexed="64"/>
      </left>
      <right style="medium">
        <color indexed="8"/>
      </right>
      <top/>
      <bottom/>
      <diagonal/>
    </border>
    <border>
      <left/>
      <right style="medium">
        <color indexed="8"/>
      </right>
      <top/>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thin">
        <color indexed="64"/>
      </top>
      <bottom/>
      <diagonal/>
    </border>
    <border>
      <left style="thin">
        <color indexed="64"/>
      </left>
      <right style="medium">
        <color indexed="8"/>
      </right>
      <top style="thin">
        <color indexed="64"/>
      </top>
      <bottom/>
      <diagonal/>
    </border>
    <border>
      <left style="thin">
        <color indexed="64"/>
      </left>
      <right style="medium">
        <color indexed="8"/>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right/>
      <top/>
      <bottom style="thick">
        <color indexed="64"/>
      </bottom>
      <diagonal/>
    </border>
    <border>
      <left style="medium">
        <color indexed="64"/>
      </left>
      <right style="medium">
        <color indexed="8"/>
      </right>
      <top style="medium">
        <color indexed="64"/>
      </top>
      <bottom/>
      <diagonal/>
    </border>
    <border>
      <left style="medium">
        <color indexed="8"/>
      </left>
      <right style="medium">
        <color indexed="64"/>
      </right>
      <top style="medium">
        <color indexed="64"/>
      </top>
      <bottom/>
      <diagonal/>
    </border>
    <border>
      <left style="medium">
        <color rgb="FF285C4D"/>
      </left>
      <right style="medium">
        <color indexed="64"/>
      </right>
      <top/>
      <bottom style="medium">
        <color rgb="FF285C4D"/>
      </bottom>
      <diagonal/>
    </border>
    <border>
      <left style="medium">
        <color rgb="FF285C4D"/>
      </left>
      <right style="medium">
        <color indexed="64"/>
      </right>
      <top/>
      <bottom/>
      <diagonal/>
    </border>
    <border>
      <left style="medium">
        <color indexed="64"/>
      </left>
      <right style="medium">
        <color indexed="8"/>
      </right>
      <top/>
      <bottom style="medium">
        <color rgb="FF285C4D"/>
      </bottom>
      <diagonal/>
    </border>
    <border>
      <left style="medium">
        <color indexed="64"/>
      </left>
      <right style="medium">
        <color indexed="8"/>
      </right>
      <top style="medium">
        <color rgb="FF285C4D"/>
      </top>
      <bottom/>
      <diagonal/>
    </border>
    <border>
      <left/>
      <right style="medium">
        <color indexed="64"/>
      </right>
      <top style="medium">
        <color rgb="FF285C4D"/>
      </top>
      <bottom/>
      <diagonal/>
    </border>
    <border>
      <left style="medium">
        <color indexed="64"/>
      </left>
      <right style="medium">
        <color indexed="8"/>
      </right>
      <top/>
      <bottom style="medium">
        <color indexed="64"/>
      </bottom>
      <diagonal/>
    </border>
    <border>
      <left style="medium">
        <color indexed="8"/>
      </left>
      <right style="medium">
        <color indexed="64"/>
      </right>
      <top/>
      <bottom/>
      <diagonal/>
    </border>
    <border>
      <left style="medium">
        <color indexed="64"/>
      </left>
      <right style="medium">
        <color indexed="8"/>
      </right>
      <top style="thin">
        <color indexed="64"/>
      </top>
      <bottom style="thin">
        <color indexed="64"/>
      </bottom>
      <diagonal/>
    </border>
    <border>
      <left style="medium">
        <color indexed="8"/>
      </left>
      <right style="medium">
        <color indexed="64"/>
      </right>
      <top style="thin">
        <color indexed="64"/>
      </top>
      <bottom style="thin">
        <color indexed="64"/>
      </bottom>
      <diagonal/>
    </border>
    <border>
      <left style="medium">
        <color indexed="64"/>
      </left>
      <right style="medium">
        <color indexed="8"/>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8"/>
      </right>
      <top style="thin">
        <color indexed="64"/>
      </top>
      <bottom style="medium">
        <color indexed="64"/>
      </bottom>
      <diagonal/>
    </border>
    <border>
      <left style="medium">
        <color indexed="8"/>
      </left>
      <right style="medium">
        <color indexed="64"/>
      </right>
      <top style="thin">
        <color indexed="64"/>
      </top>
      <bottom style="medium">
        <color indexed="64"/>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rgb="FF285C4D"/>
      </bottom>
      <diagonal/>
    </border>
    <border>
      <left style="medium">
        <color indexed="8"/>
      </left>
      <right style="medium">
        <color indexed="8"/>
      </right>
      <top/>
      <bottom style="thin">
        <color indexed="64"/>
      </bottom>
      <diagonal/>
    </border>
  </borders>
  <cellStyleXfs count="6">
    <xf numFmtId="0" fontId="0" fillId="0" borderId="0"/>
    <xf numFmtId="0" fontId="1" fillId="0" borderId="0"/>
    <xf numFmtId="164" fontId="10" fillId="0" borderId="0">
      <alignment horizontal="right" vertical="center"/>
    </xf>
    <xf numFmtId="0" fontId="18" fillId="0" borderId="0">
      <alignment horizontal="right" vertical="center"/>
    </xf>
    <xf numFmtId="0" fontId="22" fillId="0" borderId="0"/>
    <xf numFmtId="0" fontId="24" fillId="0" borderId="0" applyNumberFormat="0" applyFill="0" applyBorder="0" applyAlignment="0" applyProtection="0"/>
  </cellStyleXfs>
  <cellXfs count="424">
    <xf numFmtId="0" fontId="0" fillId="0" borderId="0" xfId="0"/>
    <xf numFmtId="0" fontId="2" fillId="2" borderId="1"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0" borderId="2" xfId="1" applyFont="1" applyBorder="1" applyAlignment="1">
      <alignment horizontal="left" vertical="center" wrapText="1"/>
    </xf>
    <xf numFmtId="0" fontId="3" fillId="2" borderId="2"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2" fillId="0" borderId="13" xfId="1" applyFont="1" applyBorder="1" applyAlignment="1">
      <alignment horizontal="left" vertical="center" wrapText="1"/>
    </xf>
    <xf numFmtId="0" fontId="2" fillId="0" borderId="8" xfId="1" applyFont="1" applyBorder="1" applyAlignment="1">
      <alignment horizontal="center" vertical="center" wrapText="1"/>
    </xf>
    <xf numFmtId="0" fontId="2" fillId="0" borderId="14" xfId="1" applyFont="1" applyBorder="1" applyAlignment="1">
      <alignment horizontal="left" vertical="center" wrapText="1"/>
    </xf>
    <xf numFmtId="0" fontId="6" fillId="0" borderId="7" xfId="1" applyFont="1" applyBorder="1" applyAlignment="1">
      <alignment horizontal="center" vertical="center" wrapText="1"/>
    </xf>
    <xf numFmtId="0" fontId="2" fillId="0" borderId="2" xfId="1" applyFont="1" applyBorder="1" applyAlignment="1">
      <alignment horizontal="left" vertical="center" wrapText="1"/>
    </xf>
    <xf numFmtId="0" fontId="6" fillId="0" borderId="7" xfId="1" applyFont="1" applyBorder="1" applyAlignment="1" applyProtection="1">
      <alignment horizontal="center" vertical="center" wrapText="1"/>
      <protection locked="0"/>
    </xf>
    <xf numFmtId="0" fontId="2" fillId="2" borderId="2" xfId="1" applyFont="1" applyFill="1" applyBorder="1" applyAlignment="1">
      <alignment horizontal="left" vertical="center" wrapText="1"/>
    </xf>
    <xf numFmtId="0" fontId="6" fillId="2" borderId="7" xfId="1" applyFont="1" applyFill="1" applyBorder="1" applyAlignment="1" applyProtection="1">
      <alignment horizontal="center" vertical="center" wrapText="1"/>
      <protection locked="0"/>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8" xfId="1" applyFont="1" applyBorder="1" applyAlignment="1" applyProtection="1">
      <alignment horizontal="center" vertical="center" wrapText="1"/>
      <protection locked="0"/>
    </xf>
    <xf numFmtId="0" fontId="3" fillId="2" borderId="2" xfId="1" applyFont="1" applyFill="1" applyBorder="1" applyAlignment="1">
      <alignment vertical="center" wrapText="1"/>
    </xf>
    <xf numFmtId="0" fontId="3" fillId="2" borderId="7" xfId="1" applyFont="1" applyFill="1" applyBorder="1" applyAlignment="1">
      <alignment vertical="center" wrapText="1"/>
    </xf>
    <xf numFmtId="0" fontId="4" fillId="0" borderId="15" xfId="0" applyFont="1" applyBorder="1" applyAlignment="1">
      <alignment horizontal="left" vertical="center" wrapText="1"/>
    </xf>
    <xf numFmtId="0" fontId="7" fillId="3" borderId="9" xfId="1" applyFont="1" applyFill="1" applyBorder="1" applyAlignment="1">
      <alignment horizontal="left" vertical="center" wrapText="1"/>
    </xf>
    <xf numFmtId="0" fontId="8" fillId="0" borderId="15" xfId="0" applyFont="1" applyBorder="1" applyAlignment="1">
      <alignment horizontal="right" vertical="center" wrapText="1"/>
    </xf>
    <xf numFmtId="0" fontId="3" fillId="2" borderId="16" xfId="1" applyFont="1" applyFill="1" applyBorder="1" applyAlignment="1">
      <alignment horizontal="left" vertical="center" wrapText="1"/>
    </xf>
    <xf numFmtId="0" fontId="3" fillId="2" borderId="11" xfId="1" applyFont="1" applyFill="1" applyBorder="1" applyAlignment="1" applyProtection="1">
      <alignment horizontal="left" vertical="center" wrapText="1"/>
      <protection locked="0"/>
    </xf>
    <xf numFmtId="0" fontId="4" fillId="0" borderId="9" xfId="0" applyFont="1" applyBorder="1" applyAlignment="1">
      <alignment wrapText="1"/>
    </xf>
    <xf numFmtId="0" fontId="3" fillId="2" borderId="15" xfId="1" applyFont="1" applyFill="1" applyBorder="1" applyAlignment="1">
      <alignment horizontal="left" vertical="center" wrapText="1"/>
    </xf>
    <xf numFmtId="0" fontId="3" fillId="2" borderId="9" xfId="1" applyFont="1" applyFill="1" applyBorder="1" applyAlignment="1" applyProtection="1">
      <alignment horizontal="left" vertical="center" wrapText="1"/>
      <protection locked="0"/>
    </xf>
    <xf numFmtId="0" fontId="6" fillId="0" borderId="15" xfId="1" applyFont="1" applyBorder="1" applyAlignment="1">
      <alignment horizontal="left" vertical="center" wrapText="1"/>
    </xf>
    <xf numFmtId="0" fontId="6" fillId="3" borderId="15" xfId="1" applyFont="1" applyFill="1" applyBorder="1" applyAlignment="1">
      <alignment horizontal="left" vertical="center" wrapText="1"/>
    </xf>
    <xf numFmtId="0" fontId="6" fillId="0" borderId="15" xfId="1" applyFont="1" applyBorder="1" applyAlignment="1">
      <alignment vertical="center" wrapText="1"/>
    </xf>
    <xf numFmtId="0" fontId="7" fillId="0" borderId="15" xfId="1" applyFont="1" applyBorder="1" applyAlignment="1">
      <alignment horizontal="left" vertical="center" wrapText="1"/>
    </xf>
    <xf numFmtId="0" fontId="6" fillId="0" borderId="17" xfId="1" applyFont="1" applyBorder="1" applyAlignment="1">
      <alignment vertical="center" wrapText="1"/>
    </xf>
    <xf numFmtId="0" fontId="7" fillId="3" borderId="12" xfId="1" applyFont="1" applyFill="1" applyBorder="1" applyAlignment="1">
      <alignment horizontal="left" vertical="center" wrapText="1"/>
    </xf>
    <xf numFmtId="0" fontId="4" fillId="0" borderId="0" xfId="1" applyFont="1" applyAlignment="1">
      <alignment wrapText="1"/>
    </xf>
    <xf numFmtId="0" fontId="5" fillId="0" borderId="7" xfId="1" applyFont="1" applyBorder="1" applyAlignment="1">
      <alignment horizontal="center" wrapText="1"/>
    </xf>
    <xf numFmtId="0" fontId="4" fillId="0" borderId="0" xfId="1" applyFont="1" applyAlignment="1">
      <alignment horizontal="center" vertical="center" wrapText="1"/>
    </xf>
    <xf numFmtId="0" fontId="8" fillId="0" borderId="20" xfId="0" applyFont="1" applyBorder="1" applyAlignment="1">
      <alignment horizontal="right" vertical="center" wrapText="1"/>
    </xf>
    <xf numFmtId="0" fontId="2" fillId="2" borderId="4"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4" fillId="0" borderId="0" xfId="0" applyFont="1"/>
    <xf numFmtId="0" fontId="3" fillId="0" borderId="5" xfId="1" applyFont="1" applyBorder="1" applyAlignment="1">
      <alignment horizontal="left" vertical="center" wrapText="1"/>
    </xf>
    <xf numFmtId="0" fontId="2" fillId="0" borderId="3" xfId="1" applyFont="1" applyBorder="1" applyAlignment="1">
      <alignment horizontal="center" vertical="center" wrapText="1"/>
    </xf>
    <xf numFmtId="0" fontId="3" fillId="2" borderId="5" xfId="1" applyFont="1" applyFill="1" applyBorder="1" applyAlignment="1">
      <alignment horizontal="left" vertical="center" wrapText="1"/>
    </xf>
    <xf numFmtId="0" fontId="2" fillId="0" borderId="6" xfId="1" applyFont="1" applyBorder="1" applyAlignment="1">
      <alignment horizontal="left" vertical="center" wrapText="1"/>
    </xf>
    <xf numFmtId="0" fontId="2" fillId="0" borderId="18" xfId="1" applyFont="1" applyBorder="1" applyAlignment="1">
      <alignment horizontal="left" vertical="center" wrapText="1"/>
    </xf>
    <xf numFmtId="0" fontId="6" fillId="0" borderId="2" xfId="1" applyFont="1" applyBorder="1" applyAlignment="1">
      <alignment horizontal="center" vertical="center" wrapText="1"/>
    </xf>
    <xf numFmtId="0" fontId="2" fillId="0" borderId="5" xfId="1" applyFont="1" applyBorder="1" applyAlignment="1">
      <alignment horizontal="left" vertical="center" wrapText="1"/>
    </xf>
    <xf numFmtId="0" fontId="6" fillId="0" borderId="2" xfId="1" applyFont="1" applyBorder="1" applyAlignment="1" applyProtection="1">
      <alignment horizontal="center" vertical="center" wrapText="1"/>
      <protection locked="0"/>
    </xf>
    <xf numFmtId="0" fontId="2" fillId="2" borderId="5" xfId="1" applyFont="1" applyFill="1" applyBorder="1" applyAlignment="1">
      <alignment horizontal="left" vertical="center" wrapText="1"/>
    </xf>
    <xf numFmtId="0" fontId="6" fillId="2" borderId="2" xfId="1" applyFont="1" applyFill="1" applyBorder="1" applyAlignment="1" applyProtection="1">
      <alignment horizontal="center" vertical="center" wrapText="1"/>
      <protection locked="0"/>
    </xf>
    <xf numFmtId="0" fontId="6" fillId="0" borderId="5" xfId="1" applyFont="1" applyBorder="1" applyAlignment="1">
      <alignment horizontal="left" vertical="center" wrapText="1"/>
    </xf>
    <xf numFmtId="0" fontId="6" fillId="0" borderId="19" xfId="1" applyFont="1" applyBorder="1" applyAlignment="1">
      <alignment horizontal="left" vertical="center" wrapText="1"/>
    </xf>
    <xf numFmtId="0" fontId="6" fillId="0" borderId="3" xfId="1" applyFont="1" applyBorder="1" applyAlignment="1" applyProtection="1">
      <alignment horizontal="center" vertical="center" wrapText="1"/>
      <protection locked="0"/>
    </xf>
    <xf numFmtId="0" fontId="3" fillId="2" borderId="5" xfId="1" applyFont="1" applyFill="1" applyBorder="1" applyAlignment="1">
      <alignment vertical="center" wrapText="1"/>
    </xf>
    <xf numFmtId="0" fontId="7" fillId="3" borderId="20" xfId="1" applyFont="1" applyFill="1" applyBorder="1" applyAlignment="1">
      <alignment horizontal="left" vertical="center" wrapText="1"/>
    </xf>
    <xf numFmtId="0" fontId="7" fillId="3" borderId="15"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16" xfId="1" applyFont="1" applyFill="1" applyBorder="1" applyAlignment="1" applyProtection="1">
      <alignment horizontal="left" vertical="center" wrapText="1"/>
      <protection locked="0"/>
    </xf>
    <xf numFmtId="0" fontId="7" fillId="0" borderId="15" xfId="1" applyFont="1" applyBorder="1" applyAlignment="1" applyProtection="1">
      <alignment horizontal="left" vertical="center" wrapText="1"/>
      <protection locked="0"/>
    </xf>
    <xf numFmtId="0" fontId="3" fillId="2" borderId="20" xfId="1" applyFont="1" applyFill="1" applyBorder="1" applyAlignment="1">
      <alignment horizontal="left" vertical="center" wrapText="1"/>
    </xf>
    <xf numFmtId="0" fontId="3" fillId="2" borderId="15" xfId="1" applyFont="1" applyFill="1" applyBorder="1" applyAlignment="1" applyProtection="1">
      <alignment horizontal="left" vertical="center" wrapText="1"/>
      <protection locked="0"/>
    </xf>
    <xf numFmtId="0" fontId="7" fillId="0" borderId="20" xfId="1" applyFont="1" applyBorder="1" applyAlignment="1">
      <alignment horizontal="left" vertical="center" wrapText="1"/>
    </xf>
    <xf numFmtId="0" fontId="3" fillId="0" borderId="15" xfId="1" applyFont="1" applyBorder="1" applyAlignment="1" applyProtection="1">
      <alignment horizontal="left" vertical="center" wrapText="1"/>
      <protection locked="0"/>
    </xf>
    <xf numFmtId="0" fontId="6" fillId="0" borderId="20" xfId="1" applyFont="1" applyBorder="1" applyAlignment="1">
      <alignment horizontal="left" vertical="center" wrapText="1"/>
    </xf>
    <xf numFmtId="0" fontId="6" fillId="3" borderId="20" xfId="1" applyFont="1" applyFill="1" applyBorder="1" applyAlignment="1">
      <alignment horizontal="left" vertical="center" wrapText="1"/>
    </xf>
    <xf numFmtId="0" fontId="6" fillId="0" borderId="20" xfId="1" applyFont="1" applyBorder="1" applyAlignment="1">
      <alignment vertical="center" wrapText="1"/>
    </xf>
    <xf numFmtId="0" fontId="6" fillId="0" borderId="22" xfId="1" applyFont="1" applyBorder="1" applyAlignment="1">
      <alignment vertical="center" wrapText="1"/>
    </xf>
    <xf numFmtId="0" fontId="7" fillId="3" borderId="17" xfId="1" applyFont="1" applyFill="1" applyBorder="1" applyAlignment="1">
      <alignment horizontal="left" vertical="center" wrapText="1"/>
    </xf>
    <xf numFmtId="0" fontId="2" fillId="2" borderId="4" xfId="1" applyFont="1" applyFill="1" applyBorder="1" applyAlignment="1">
      <alignment horizontal="left" vertical="center"/>
    </xf>
    <xf numFmtId="0" fontId="3" fillId="2" borderId="2" xfId="1" applyFont="1" applyFill="1" applyBorder="1" applyAlignment="1">
      <alignment horizontal="center" vertical="center"/>
    </xf>
    <xf numFmtId="0" fontId="3" fillId="0" borderId="5" xfId="1" applyFont="1" applyBorder="1" applyAlignment="1">
      <alignment horizontal="left" vertical="center"/>
    </xf>
    <xf numFmtId="0" fontId="2" fillId="0" borderId="3" xfId="1" applyFont="1" applyBorder="1" applyAlignment="1">
      <alignment horizontal="center" vertical="center"/>
    </xf>
    <xf numFmtId="0" fontId="3" fillId="2" borderId="5" xfId="1" applyFont="1" applyFill="1" applyBorder="1" applyAlignment="1">
      <alignment horizontal="left" vertical="center"/>
    </xf>
    <xf numFmtId="0" fontId="2" fillId="0" borderId="6" xfId="1" applyFont="1" applyBorder="1" applyAlignment="1">
      <alignment horizontal="left" vertical="center"/>
    </xf>
    <xf numFmtId="0" fontId="2" fillId="0" borderId="18" xfId="1" applyFont="1" applyBorder="1" applyAlignment="1">
      <alignment horizontal="left" vertical="center"/>
    </xf>
    <xf numFmtId="0" fontId="6" fillId="0" borderId="2" xfId="1" applyFont="1" applyBorder="1" applyAlignment="1">
      <alignment horizontal="center" vertical="center"/>
    </xf>
    <xf numFmtId="0" fontId="2" fillId="0" borderId="5" xfId="1" applyFont="1" applyBorder="1" applyAlignment="1">
      <alignment horizontal="left" vertical="center"/>
    </xf>
    <xf numFmtId="0" fontId="6" fillId="0" borderId="2" xfId="1" applyFont="1" applyBorder="1" applyAlignment="1" applyProtection="1">
      <alignment horizontal="center" vertical="center"/>
      <protection locked="0"/>
    </xf>
    <xf numFmtId="0" fontId="2" fillId="2" borderId="5" xfId="1" applyFont="1" applyFill="1" applyBorder="1" applyAlignment="1">
      <alignment horizontal="left" vertical="center"/>
    </xf>
    <xf numFmtId="0" fontId="6" fillId="2" borderId="2" xfId="1" applyFont="1" applyFill="1" applyBorder="1" applyAlignment="1" applyProtection="1">
      <alignment horizontal="center" vertical="center"/>
      <protection locked="0"/>
    </xf>
    <xf numFmtId="0" fontId="6" fillId="0" borderId="5" xfId="1" applyFont="1" applyBorder="1" applyAlignment="1">
      <alignment horizontal="left" vertical="center"/>
    </xf>
    <xf numFmtId="0" fontId="6" fillId="0" borderId="19" xfId="1" applyFont="1" applyBorder="1" applyAlignment="1">
      <alignment horizontal="left" vertical="center"/>
    </xf>
    <xf numFmtId="0" fontId="6" fillId="0" borderId="3" xfId="1" applyFont="1" applyBorder="1" applyAlignment="1" applyProtection="1">
      <alignment horizontal="center" vertical="center"/>
      <protection locked="0"/>
    </xf>
    <xf numFmtId="0" fontId="6" fillId="0" borderId="20" xfId="1" applyFont="1" applyBorder="1" applyAlignment="1">
      <alignment horizontal="left" vertical="center"/>
    </xf>
    <xf numFmtId="0" fontId="4" fillId="0" borderId="0" xfId="0" applyFont="1" applyAlignment="1">
      <alignment wrapText="1"/>
    </xf>
    <xf numFmtId="0" fontId="3" fillId="2" borderId="1" xfId="1" applyFont="1" applyFill="1" applyBorder="1" applyAlignment="1">
      <alignment horizontal="center" vertical="center" wrapText="1"/>
    </xf>
    <xf numFmtId="0" fontId="6" fillId="0" borderId="20" xfId="0" applyFont="1" applyBorder="1" applyAlignment="1">
      <alignment vertical="top" wrapText="1"/>
    </xf>
    <xf numFmtId="0" fontId="6" fillId="0" borderId="20" xfId="0" applyFont="1" applyBorder="1" applyAlignment="1">
      <alignment horizontal="left" vertical="top" wrapText="1" indent="1"/>
    </xf>
    <xf numFmtId="0" fontId="6" fillId="0" borderId="22" xfId="0" applyFont="1" applyBorder="1" applyAlignment="1">
      <alignment horizontal="left" vertical="top" wrapText="1" indent="1"/>
    </xf>
    <xf numFmtId="0" fontId="4" fillId="0" borderId="15" xfId="0" applyFont="1" applyBorder="1" applyAlignment="1">
      <alignment vertical="top"/>
    </xf>
    <xf numFmtId="0" fontId="4" fillId="0" borderId="2" xfId="0" applyFont="1" applyBorder="1" applyAlignment="1">
      <alignment vertical="top"/>
    </xf>
    <xf numFmtId="0" fontId="6" fillId="0" borderId="15" xfId="0" applyFont="1" applyBorder="1" applyAlignment="1">
      <alignment vertical="top"/>
    </xf>
    <xf numFmtId="0" fontId="4" fillId="0" borderId="17" xfId="0" applyFont="1" applyBorder="1" applyAlignment="1">
      <alignment vertical="top"/>
    </xf>
    <xf numFmtId="0" fontId="3" fillId="2" borderId="1" xfId="1" applyFont="1" applyFill="1" applyBorder="1" applyAlignment="1">
      <alignment horizontal="center" vertical="center"/>
    </xf>
    <xf numFmtId="0" fontId="2" fillId="2" borderId="2" xfId="1" applyFont="1" applyFill="1" applyBorder="1" applyAlignment="1" applyProtection="1">
      <alignment horizontal="left" vertical="center"/>
      <protection locked="0"/>
    </xf>
    <xf numFmtId="0" fontId="6" fillId="0" borderId="20" xfId="0" applyFont="1" applyBorder="1" applyAlignment="1">
      <alignment horizontal="left" vertical="center" wrapText="1"/>
    </xf>
    <xf numFmtId="0" fontId="6" fillId="0" borderId="20" xfId="0" applyFont="1" applyBorder="1" applyAlignment="1">
      <alignment horizontal="left" vertical="top" wrapText="1"/>
    </xf>
    <xf numFmtId="0" fontId="6" fillId="0" borderId="22" xfId="0" applyFont="1" applyBorder="1" applyAlignment="1">
      <alignment horizontal="left" vertical="center" wrapText="1"/>
    </xf>
    <xf numFmtId="0" fontId="7" fillId="0" borderId="15" xfId="0" applyFont="1" applyBorder="1" applyAlignment="1">
      <alignment vertical="top" wrapText="1"/>
    </xf>
    <xf numFmtId="164" fontId="6" fillId="0" borderId="15" xfId="2" applyFont="1" applyBorder="1" applyAlignment="1">
      <alignment vertical="center" wrapText="1"/>
    </xf>
    <xf numFmtId="0" fontId="4" fillId="0" borderId="15" xfId="0" applyFont="1" applyBorder="1" applyAlignment="1">
      <alignment wrapText="1"/>
    </xf>
    <xf numFmtId="0" fontId="6" fillId="0" borderId="15" xfId="0" applyFont="1" applyBorder="1" applyAlignment="1">
      <alignment vertical="center" wrapText="1"/>
    </xf>
    <xf numFmtId="0" fontId="2" fillId="0" borderId="15" xfId="0" applyFont="1" applyBorder="1" applyAlignment="1">
      <alignment vertical="top" wrapText="1"/>
    </xf>
    <xf numFmtId="0" fontId="3" fillId="0" borderId="15" xfId="0" applyFont="1" applyBorder="1" applyAlignment="1">
      <alignment vertical="top" wrapText="1"/>
    </xf>
    <xf numFmtId="0" fontId="6" fillId="0" borderId="15" xfId="0" applyFont="1" applyBorder="1" applyAlignment="1">
      <alignment vertical="top" wrapText="1"/>
    </xf>
    <xf numFmtId="0" fontId="3" fillId="0" borderId="16" xfId="0" applyFont="1" applyBorder="1" applyAlignment="1">
      <alignment vertical="top" wrapText="1"/>
    </xf>
    <xf numFmtId="0" fontId="4" fillId="0" borderId="15" xfId="0" applyFont="1" applyBorder="1" applyAlignment="1">
      <alignment horizontal="left" vertical="center"/>
    </xf>
    <xf numFmtId="0" fontId="9" fillId="0" borderId="15" xfId="0" applyFont="1" applyBorder="1" applyAlignment="1">
      <alignment horizontal="left"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20" xfId="0" applyFont="1" applyBorder="1" applyAlignment="1">
      <alignment horizontal="left" vertical="top"/>
    </xf>
    <xf numFmtId="0" fontId="6" fillId="0" borderId="20" xfId="0" applyFont="1" applyBorder="1" applyAlignment="1">
      <alignment vertical="top"/>
    </xf>
    <xf numFmtId="0" fontId="6" fillId="0" borderId="5" xfId="0" applyFont="1" applyBorder="1" applyAlignment="1" applyProtection="1">
      <alignment horizontal="left" vertical="center"/>
      <protection locked="0"/>
    </xf>
    <xf numFmtId="0" fontId="6" fillId="0" borderId="20" xfId="0" applyFont="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protection locked="0"/>
    </xf>
    <xf numFmtId="0" fontId="6" fillId="0" borderId="20" xfId="0" applyFont="1" applyBorder="1" applyAlignment="1" applyProtection="1">
      <alignment vertical="top" wrapText="1"/>
      <protection locked="0"/>
    </xf>
    <xf numFmtId="0" fontId="6" fillId="0" borderId="20"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indent="1"/>
      <protection locked="0"/>
    </xf>
    <xf numFmtId="0" fontId="6" fillId="0" borderId="22" xfId="0" applyFont="1" applyBorder="1" applyAlignment="1" applyProtection="1">
      <alignment horizontal="left" vertical="top" wrapText="1" indent="1"/>
      <protection locked="0"/>
    </xf>
    <xf numFmtId="0" fontId="9" fillId="0" borderId="15" xfId="0" applyFont="1" applyBorder="1" applyAlignment="1" applyProtection="1">
      <alignment horizontal="left" wrapText="1"/>
      <protection locked="0"/>
    </xf>
    <xf numFmtId="0" fontId="9" fillId="0" borderId="2" xfId="0" applyFont="1" applyBorder="1" applyAlignment="1" applyProtection="1">
      <alignment horizontal="left" wrapText="1"/>
      <protection locked="0"/>
    </xf>
    <xf numFmtId="0" fontId="4" fillId="0" borderId="15"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6" fillId="0" borderId="15"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20" xfId="0" applyFont="1" applyBorder="1" applyAlignment="1">
      <alignment vertical="center" wrapText="1"/>
    </xf>
    <xf numFmtId="0" fontId="6" fillId="0" borderId="20" xfId="0" applyFont="1" applyBorder="1" applyAlignment="1">
      <alignment vertical="center"/>
    </xf>
    <xf numFmtId="0" fontId="6" fillId="3" borderId="20" xfId="0" applyFont="1" applyFill="1" applyBorder="1" applyAlignment="1">
      <alignment horizontal="left" vertical="center" wrapText="1"/>
    </xf>
    <xf numFmtId="164" fontId="6" fillId="3" borderId="20" xfId="2" applyFont="1" applyFill="1" applyBorder="1" applyAlignment="1">
      <alignment vertical="center" wrapText="1"/>
    </xf>
    <xf numFmtId="0" fontId="6" fillId="0" borderId="22" xfId="0" applyFont="1" applyBorder="1" applyAlignment="1">
      <alignment vertical="center" wrapText="1"/>
    </xf>
    <xf numFmtId="0" fontId="4" fillId="0" borderId="15" xfId="0" applyFont="1" applyBorder="1" applyAlignment="1">
      <alignment vertical="center"/>
    </xf>
    <xf numFmtId="164" fontId="2" fillId="3" borderId="15" xfId="2" applyFont="1" applyFill="1" applyBorder="1" applyAlignment="1">
      <alignment vertical="center" wrapText="1"/>
    </xf>
    <xf numFmtId="0" fontId="6" fillId="0" borderId="17" xfId="0" applyFont="1" applyBorder="1" applyAlignment="1">
      <alignment vertical="center" wrapText="1"/>
    </xf>
    <xf numFmtId="164" fontId="6" fillId="0" borderId="20" xfId="2" applyFont="1" applyBorder="1" applyAlignment="1">
      <alignment vertical="center" wrapText="1"/>
    </xf>
    <xf numFmtId="164" fontId="2" fillId="0" borderId="15" xfId="2" applyFont="1" applyBorder="1" applyAlignment="1">
      <alignment vertical="center" wrapText="1"/>
    </xf>
    <xf numFmtId="0" fontId="11" fillId="0" borderId="20" xfId="0" applyFont="1" applyBorder="1" applyAlignment="1">
      <alignment horizontal="right" vertical="center" wrapText="1"/>
    </xf>
    <xf numFmtId="0" fontId="6" fillId="0" borderId="0" xfId="0" applyFont="1" applyAlignment="1">
      <alignment wrapText="1"/>
    </xf>
    <xf numFmtId="0" fontId="2" fillId="2" borderId="23" xfId="1" applyFont="1" applyFill="1" applyBorder="1" applyAlignment="1">
      <alignment horizontal="left" vertical="center" wrapText="1"/>
    </xf>
    <xf numFmtId="0" fontId="3" fillId="0" borderId="20" xfId="1" applyFont="1" applyBorder="1" applyAlignment="1">
      <alignment horizontal="left" vertical="center" wrapText="1"/>
    </xf>
    <xf numFmtId="0" fontId="2" fillId="0" borderId="20" xfId="1" applyFont="1" applyBorder="1" applyAlignment="1">
      <alignment horizontal="left" vertical="center" wrapText="1"/>
    </xf>
    <xf numFmtId="0" fontId="2" fillId="2" borderId="20" xfId="1" applyFont="1" applyFill="1" applyBorder="1" applyAlignment="1">
      <alignment horizontal="left" vertical="center" wrapText="1"/>
    </xf>
    <xf numFmtId="0" fontId="12" fillId="0" borderId="20" xfId="0" applyFont="1" applyBorder="1" applyAlignment="1">
      <alignment horizontal="justify" vertical="center" wrapText="1"/>
    </xf>
    <xf numFmtId="0" fontId="6" fillId="0" borderId="20" xfId="1" applyFont="1" applyBorder="1" applyAlignment="1">
      <alignment horizontal="left" vertical="top" wrapText="1"/>
    </xf>
    <xf numFmtId="0" fontId="6" fillId="0" borderId="20" xfId="0" applyFont="1" applyBorder="1" applyAlignment="1">
      <alignment wrapText="1"/>
    </xf>
    <xf numFmtId="0" fontId="2" fillId="2" borderId="20" xfId="1" applyFont="1" applyFill="1" applyBorder="1" applyAlignment="1">
      <alignment horizontal="left" vertical="center"/>
    </xf>
    <xf numFmtId="0" fontId="3" fillId="2" borderId="24" xfId="1" applyFont="1" applyFill="1" applyBorder="1" applyAlignment="1">
      <alignment horizontal="center" vertical="center"/>
    </xf>
    <xf numFmtId="0" fontId="2" fillId="0" borderId="15" xfId="1" applyFont="1" applyBorder="1" applyAlignment="1">
      <alignment horizontal="center" vertical="center"/>
    </xf>
    <xf numFmtId="0" fontId="3" fillId="2" borderId="15" xfId="1" applyFont="1" applyFill="1" applyBorder="1" applyAlignment="1">
      <alignment horizontal="center" vertical="center"/>
    </xf>
    <xf numFmtId="0" fontId="6" fillId="0" borderId="15" xfId="1" applyFont="1" applyBorder="1" applyAlignment="1">
      <alignment horizontal="center" vertical="center"/>
    </xf>
    <xf numFmtId="0" fontId="6" fillId="0" borderId="15" xfId="1" applyFont="1" applyBorder="1" applyAlignment="1" applyProtection="1">
      <alignment horizontal="center" vertical="center"/>
      <protection locked="0"/>
    </xf>
    <xf numFmtId="0" fontId="6" fillId="2" borderId="15" xfId="1" applyFont="1" applyFill="1" applyBorder="1" applyAlignment="1" applyProtection="1">
      <alignment horizontal="center" vertical="center"/>
      <protection locked="0"/>
    </xf>
    <xf numFmtId="0" fontId="0" fillId="0" borderId="15" xfId="0" applyBorder="1"/>
    <xf numFmtId="0" fontId="2" fillId="2" borderId="15" xfId="1" applyFont="1" applyFill="1" applyBorder="1" applyAlignment="1" applyProtection="1">
      <alignment horizontal="left" vertical="center"/>
      <protection locked="0"/>
    </xf>
    <xf numFmtId="0" fontId="3" fillId="2" borderId="24" xfId="1" applyFont="1" applyFill="1" applyBorder="1" applyAlignment="1">
      <alignment horizontal="center" vertical="center" wrapText="1"/>
    </xf>
    <xf numFmtId="0" fontId="2" fillId="0" borderId="15" xfId="1" applyFont="1" applyBorder="1" applyAlignment="1">
      <alignment horizontal="center" vertical="center" wrapText="1"/>
    </xf>
    <xf numFmtId="0" fontId="3" fillId="2" borderId="15" xfId="1" applyFont="1" applyFill="1" applyBorder="1" applyAlignment="1">
      <alignment horizontal="center" vertical="center" wrapText="1"/>
    </xf>
    <xf numFmtId="0" fontId="6" fillId="0" borderId="15" xfId="1" applyFont="1" applyBorder="1" applyAlignment="1">
      <alignment horizontal="center" vertical="center" wrapText="1"/>
    </xf>
    <xf numFmtId="0" fontId="6" fillId="0" borderId="15" xfId="1" applyFont="1" applyBorder="1" applyAlignment="1" applyProtection="1">
      <alignment horizontal="center" vertical="center" wrapText="1"/>
      <protection locked="0"/>
    </xf>
    <xf numFmtId="0" fontId="6" fillId="2" borderId="15" xfId="1" applyFont="1" applyFill="1" applyBorder="1" applyAlignment="1" applyProtection="1">
      <alignment horizontal="center" vertical="center" wrapText="1"/>
      <protection locked="0"/>
    </xf>
    <xf numFmtId="0" fontId="6" fillId="0" borderId="15" xfId="0" applyFont="1" applyBorder="1" applyAlignment="1">
      <alignment wrapText="1"/>
    </xf>
    <xf numFmtId="0" fontId="2" fillId="0" borderId="20" xfId="0" applyFont="1" applyBorder="1" applyAlignment="1">
      <alignment horizontal="justify" vertical="center" wrapText="1"/>
    </xf>
    <xf numFmtId="0" fontId="6" fillId="0" borderId="0" xfId="1" applyFont="1" applyAlignment="1">
      <alignment wrapText="1"/>
    </xf>
    <xf numFmtId="0" fontId="6" fillId="0" borderId="0" xfId="1" applyFont="1" applyAlignment="1">
      <alignment horizontal="center" vertical="center" wrapText="1"/>
    </xf>
    <xf numFmtId="0" fontId="14" fillId="2" borderId="25" xfId="1" applyFont="1" applyFill="1" applyBorder="1" applyAlignment="1">
      <alignment horizontal="left" vertical="center" wrapText="1"/>
    </xf>
    <xf numFmtId="0" fontId="14" fillId="2" borderId="25" xfId="1" applyFont="1" applyFill="1" applyBorder="1" applyAlignment="1">
      <alignment horizontal="center" vertical="center" wrapText="1"/>
    </xf>
    <xf numFmtId="0" fontId="1" fillId="0" borderId="0" xfId="1"/>
    <xf numFmtId="0" fontId="15" fillId="0" borderId="26" xfId="1" applyFont="1" applyBorder="1" applyAlignment="1">
      <alignment horizontal="left" vertical="center" wrapText="1"/>
    </xf>
    <xf numFmtId="0" fontId="1" fillId="0" borderId="0" xfId="1" applyAlignment="1">
      <alignment horizontal="center"/>
    </xf>
    <xf numFmtId="0" fontId="15" fillId="2" borderId="26" xfId="1" applyFont="1" applyFill="1" applyBorder="1" applyAlignment="1">
      <alignment horizontal="left" vertical="center" wrapText="1"/>
    </xf>
    <xf numFmtId="0" fontId="15" fillId="2" borderId="27" xfId="1" applyFont="1" applyFill="1" applyBorder="1" applyAlignment="1">
      <alignment horizontal="center" vertical="center" wrapText="1"/>
    </xf>
    <xf numFmtId="0" fontId="14" fillId="0" borderId="28" xfId="1" applyFont="1" applyBorder="1" applyAlignment="1">
      <alignment horizontal="left" vertical="center" wrapText="1"/>
    </xf>
    <xf numFmtId="0" fontId="14" fillId="0" borderId="29" xfId="1" applyFont="1" applyBorder="1" applyAlignment="1">
      <alignment horizontal="center" vertical="center" wrapText="1"/>
    </xf>
    <xf numFmtId="0" fontId="14" fillId="0" borderId="30" xfId="1" applyFont="1" applyBorder="1" applyAlignment="1">
      <alignment horizontal="left" vertical="center" wrapText="1"/>
    </xf>
    <xf numFmtId="0" fontId="16" fillId="0" borderId="31" xfId="1" applyFont="1" applyBorder="1" applyAlignment="1">
      <alignment horizontal="center" vertical="center" wrapText="1"/>
    </xf>
    <xf numFmtId="0" fontId="14" fillId="0" borderId="26" xfId="1" applyFont="1" applyBorder="1" applyAlignment="1">
      <alignment horizontal="left" vertical="center" wrapText="1"/>
    </xf>
    <xf numFmtId="0" fontId="16" fillId="0" borderId="32" xfId="1" applyFont="1" applyBorder="1" applyAlignment="1">
      <alignment horizontal="center" vertical="center" wrapText="1"/>
    </xf>
    <xf numFmtId="0" fontId="16" fillId="0" borderId="33" xfId="1" applyFont="1" applyBorder="1" applyAlignment="1">
      <alignment horizontal="center" vertical="center" wrapText="1"/>
    </xf>
    <xf numFmtId="0" fontId="16" fillId="0" borderId="33" xfId="1" applyFont="1" applyBorder="1" applyAlignment="1" applyProtection="1">
      <alignment horizontal="center" vertical="center" wrapText="1"/>
      <protection locked="0"/>
    </xf>
    <xf numFmtId="0" fontId="14" fillId="2" borderId="26" xfId="1" applyFont="1" applyFill="1" applyBorder="1" applyAlignment="1">
      <alignment horizontal="left" vertical="center" wrapText="1"/>
    </xf>
    <xf numFmtId="0" fontId="16" fillId="2" borderId="33" xfId="1" applyFont="1" applyFill="1" applyBorder="1" applyAlignment="1" applyProtection="1">
      <alignment horizontal="center" vertical="center" wrapText="1"/>
      <protection locked="0"/>
    </xf>
    <xf numFmtId="0" fontId="16" fillId="0" borderId="26" xfId="1" applyFont="1" applyBorder="1" applyAlignment="1">
      <alignment horizontal="left" vertical="center" wrapText="1"/>
    </xf>
    <xf numFmtId="0" fontId="16" fillId="0" borderId="34" xfId="1" applyFont="1" applyBorder="1" applyAlignment="1">
      <alignment horizontal="left" vertical="center" wrapText="1"/>
    </xf>
    <xf numFmtId="0" fontId="16" fillId="0" borderId="35" xfId="1" applyFont="1" applyBorder="1" applyAlignment="1" applyProtection="1">
      <alignment horizontal="center" vertical="center" wrapText="1"/>
      <protection locked="0"/>
    </xf>
    <xf numFmtId="0" fontId="15" fillId="2" borderId="26" xfId="1" applyFont="1" applyFill="1" applyBorder="1" applyAlignment="1">
      <alignment vertical="center" wrapText="1"/>
    </xf>
    <xf numFmtId="0" fontId="17" fillId="3" borderId="36" xfId="1" applyFont="1" applyFill="1" applyBorder="1" applyAlignment="1">
      <alignment horizontal="left" vertical="center" wrapText="1"/>
    </xf>
    <xf numFmtId="0" fontId="15" fillId="2" borderId="37" xfId="1" applyFont="1" applyFill="1" applyBorder="1" applyAlignment="1">
      <alignment horizontal="left" vertical="center" wrapText="1"/>
    </xf>
    <xf numFmtId="0" fontId="15" fillId="2" borderId="38" xfId="1" applyFont="1" applyFill="1" applyBorder="1" applyAlignment="1" applyProtection="1">
      <alignment horizontal="left" vertical="center" wrapText="1"/>
      <protection locked="0"/>
    </xf>
    <xf numFmtId="0" fontId="17" fillId="3" borderId="37" xfId="1" applyFont="1" applyFill="1" applyBorder="1" applyAlignment="1">
      <alignment horizontal="left" vertical="center" wrapText="1"/>
    </xf>
    <xf numFmtId="0" fontId="17" fillId="0" borderId="37" xfId="1" applyFont="1" applyBorder="1" applyAlignment="1">
      <alignment horizontal="left" vertical="center" wrapText="1"/>
    </xf>
    <xf numFmtId="0" fontId="15" fillId="2" borderId="36" xfId="1" applyFont="1" applyFill="1" applyBorder="1" applyAlignment="1">
      <alignment horizontal="left" vertical="center" wrapText="1"/>
    </xf>
    <xf numFmtId="0" fontId="15" fillId="2" borderId="39" xfId="1" applyFont="1" applyFill="1" applyBorder="1" applyAlignment="1" applyProtection="1">
      <alignment horizontal="left" vertical="center" wrapText="1"/>
      <protection locked="0"/>
    </xf>
    <xf numFmtId="0" fontId="17" fillId="0" borderId="40" xfId="1" applyFont="1" applyBorder="1" applyAlignment="1">
      <alignment horizontal="left" vertical="center" wrapText="1"/>
    </xf>
    <xf numFmtId="0" fontId="17" fillId="0" borderId="41" xfId="1" applyFont="1" applyBorder="1" applyAlignment="1">
      <alignment horizontal="left" vertical="center" wrapText="1"/>
    </xf>
    <xf numFmtId="0" fontId="17" fillId="3" borderId="42" xfId="1" applyFont="1" applyFill="1" applyBorder="1" applyAlignment="1">
      <alignment horizontal="left" vertical="center" wrapText="1"/>
    </xf>
    <xf numFmtId="0" fontId="16" fillId="0" borderId="36" xfId="1" applyFont="1" applyBorder="1" applyAlignment="1">
      <alignment horizontal="left" vertical="center" wrapText="1"/>
    </xf>
    <xf numFmtId="0" fontId="16" fillId="3" borderId="36" xfId="1" applyFont="1" applyFill="1" applyBorder="1" applyAlignment="1">
      <alignment horizontal="left" vertical="center" wrapText="1"/>
    </xf>
    <xf numFmtId="0" fontId="16" fillId="0" borderId="36" xfId="1" applyFont="1" applyBorder="1" applyAlignment="1">
      <alignment vertical="center" wrapText="1"/>
    </xf>
    <xf numFmtId="0" fontId="17" fillId="0" borderId="36" xfId="1" applyFont="1" applyBorder="1" applyAlignment="1">
      <alignment horizontal="left" vertical="center" wrapText="1"/>
    </xf>
    <xf numFmtId="0" fontId="14" fillId="2" borderId="25" xfId="0" applyFont="1" applyFill="1" applyBorder="1" applyAlignment="1">
      <alignment horizontal="left" vertical="center" wrapText="1"/>
    </xf>
    <xf numFmtId="0" fontId="14" fillId="2" borderId="25" xfId="0" applyFont="1" applyFill="1" applyBorder="1" applyAlignment="1">
      <alignment horizontal="center" vertical="center" wrapText="1"/>
    </xf>
    <xf numFmtId="0" fontId="15" fillId="0" borderId="26" xfId="0" applyFont="1" applyBorder="1" applyAlignment="1">
      <alignment horizontal="left" vertical="center" wrapText="1"/>
    </xf>
    <xf numFmtId="0" fontId="13" fillId="0" borderId="0" xfId="0" applyFont="1" applyAlignment="1">
      <alignment horizontal="center"/>
    </xf>
    <xf numFmtId="0" fontId="15" fillId="2" borderId="26" xfId="0" applyFont="1" applyFill="1" applyBorder="1" applyAlignment="1">
      <alignment horizontal="left" vertical="center" wrapText="1"/>
    </xf>
    <xf numFmtId="0" fontId="15" fillId="2" borderId="27" xfId="0" applyFont="1" applyFill="1" applyBorder="1" applyAlignment="1">
      <alignment horizontal="center" vertical="center" wrapText="1"/>
    </xf>
    <xf numFmtId="0" fontId="14" fillId="0" borderId="28" xfId="0" applyFont="1" applyBorder="1" applyAlignment="1">
      <alignment horizontal="left" vertical="center" wrapText="1"/>
    </xf>
    <xf numFmtId="0" fontId="14" fillId="0" borderId="29" xfId="0" applyFont="1" applyBorder="1" applyAlignment="1">
      <alignment horizontal="center" vertical="center" wrapText="1"/>
    </xf>
    <xf numFmtId="0" fontId="14" fillId="0" borderId="30" xfId="0" applyFont="1" applyBorder="1" applyAlignment="1">
      <alignment horizontal="left" vertical="center" wrapText="1"/>
    </xf>
    <xf numFmtId="0" fontId="16" fillId="0" borderId="31" xfId="0" applyFont="1" applyBorder="1" applyAlignment="1">
      <alignment horizontal="center" vertical="center" wrapText="1"/>
    </xf>
    <xf numFmtId="0" fontId="14" fillId="0" borderId="26" xfId="0" applyFont="1" applyBorder="1" applyAlignment="1">
      <alignment horizontal="left"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3" xfId="0" applyFont="1" applyBorder="1" applyAlignment="1" applyProtection="1">
      <alignment horizontal="center" vertical="center" wrapText="1"/>
      <protection locked="0"/>
    </xf>
    <xf numFmtId="0" fontId="14" fillId="2" borderId="26" xfId="0" applyFont="1" applyFill="1" applyBorder="1" applyAlignment="1">
      <alignment horizontal="left" vertical="center" wrapText="1"/>
    </xf>
    <xf numFmtId="0" fontId="16" fillId="2" borderId="33" xfId="0" applyFont="1" applyFill="1" applyBorder="1" applyAlignment="1" applyProtection="1">
      <alignment horizontal="center" vertical="center" wrapText="1"/>
      <protection locked="0"/>
    </xf>
    <xf numFmtId="0" fontId="16" fillId="0" borderId="26"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pplyProtection="1">
      <alignment horizontal="center" vertical="center" wrapText="1"/>
      <protection locked="0"/>
    </xf>
    <xf numFmtId="0" fontId="15" fillId="2" borderId="26" xfId="0" applyFont="1" applyFill="1" applyBorder="1" applyAlignment="1">
      <alignment vertical="center" wrapText="1"/>
    </xf>
    <xf numFmtId="0" fontId="15" fillId="2" borderId="33" xfId="0" applyFont="1" applyFill="1" applyBorder="1" applyAlignment="1" applyProtection="1">
      <alignment vertical="center" wrapText="1"/>
      <protection locked="0"/>
    </xf>
    <xf numFmtId="0" fontId="17" fillId="3" borderId="36" xfId="0" applyFont="1" applyFill="1" applyBorder="1" applyAlignment="1">
      <alignment horizontal="left" vertical="center" wrapText="1"/>
    </xf>
    <xf numFmtId="0" fontId="16" fillId="3" borderId="36" xfId="0" applyFont="1" applyFill="1" applyBorder="1" applyAlignment="1">
      <alignment horizontal="left" vertical="center" wrapText="1"/>
    </xf>
    <xf numFmtId="0" fontId="16" fillId="0" borderId="36" xfId="0" applyFont="1" applyBorder="1" applyAlignment="1">
      <alignment vertical="center" wrapText="1"/>
    </xf>
    <xf numFmtId="0" fontId="15" fillId="2" borderId="37" xfId="0" applyFont="1" applyFill="1" applyBorder="1" applyAlignment="1">
      <alignment horizontal="left" vertical="center" wrapText="1"/>
    </xf>
    <xf numFmtId="0" fontId="16" fillId="0" borderId="39" xfId="0" applyFont="1" applyBorder="1" applyAlignment="1" applyProtection="1">
      <alignment horizontal="right" vertical="center" wrapText="1"/>
      <protection locked="0"/>
    </xf>
    <xf numFmtId="0" fontId="15" fillId="2" borderId="36" xfId="0" applyFont="1" applyFill="1" applyBorder="1" applyAlignment="1">
      <alignment horizontal="left" vertical="center" wrapText="1"/>
    </xf>
    <xf numFmtId="0" fontId="16" fillId="3" borderId="39" xfId="0" applyFont="1" applyFill="1" applyBorder="1" applyAlignment="1" applyProtection="1">
      <alignment horizontal="left" vertical="center" wrapText="1"/>
      <protection locked="0"/>
    </xf>
    <xf numFmtId="0" fontId="16" fillId="0" borderId="36" xfId="0" applyFont="1" applyBorder="1" applyAlignment="1">
      <alignment horizontal="left" vertical="center" wrapText="1"/>
    </xf>
    <xf numFmtId="0" fontId="16" fillId="3" borderId="39" xfId="0" applyFont="1" applyFill="1" applyBorder="1" applyAlignment="1" applyProtection="1">
      <alignment horizontal="right" vertical="center" wrapText="1"/>
      <protection locked="0"/>
    </xf>
    <xf numFmtId="0" fontId="17" fillId="0" borderId="36" xfId="0" applyFont="1" applyBorder="1" applyAlignment="1">
      <alignment horizontal="left" vertical="center" wrapText="1"/>
    </xf>
    <xf numFmtId="0" fontId="16" fillId="0" borderId="0" xfId="0" applyFont="1" applyAlignment="1" applyProtection="1">
      <alignment horizontal="left" vertical="center" wrapText="1"/>
      <protection locked="0"/>
    </xf>
    <xf numFmtId="0" fontId="16" fillId="0" borderId="0" xfId="0" applyFont="1" applyAlignment="1" applyProtection="1">
      <alignment horizontal="right" vertical="center" wrapText="1"/>
      <protection locked="0"/>
    </xf>
    <xf numFmtId="0" fontId="15" fillId="0" borderId="0" xfId="0" applyFont="1" applyAlignment="1" applyProtection="1">
      <alignment horizontal="left" vertical="center" wrapText="1"/>
      <protection locked="0"/>
    </xf>
    <xf numFmtId="0" fontId="16" fillId="0" borderId="0" xfId="0" applyFont="1" applyAlignment="1" applyProtection="1">
      <alignment vertical="center" wrapText="1"/>
      <protection locked="0"/>
    </xf>
    <xf numFmtId="0" fontId="16" fillId="0" borderId="0" xfId="0" applyFont="1" applyAlignment="1">
      <alignment horizontal="left" vertical="center" wrapText="1"/>
    </xf>
    <xf numFmtId="0" fontId="21" fillId="0" borderId="36" xfId="0" applyFont="1" applyBorder="1" applyAlignment="1">
      <alignment horizontal="right" vertical="center" wrapText="1"/>
    </xf>
    <xf numFmtId="0" fontId="16" fillId="0" borderId="39" xfId="0" applyFont="1" applyBorder="1" applyAlignment="1" applyProtection="1">
      <alignment vertical="center" wrapText="1"/>
      <protection locked="0"/>
    </xf>
    <xf numFmtId="0" fontId="21" fillId="0" borderId="39" xfId="0" applyFont="1" applyBorder="1" applyAlignment="1" applyProtection="1">
      <alignment horizontal="right" vertical="center" wrapText="1"/>
      <protection locked="0"/>
    </xf>
    <xf numFmtId="0" fontId="21" fillId="0" borderId="43" xfId="0" applyFont="1" applyBorder="1" applyAlignment="1">
      <alignment horizontal="right" vertical="center" wrapText="1"/>
    </xf>
    <xf numFmtId="0" fontId="21" fillId="0" borderId="44" xfId="0" applyFont="1" applyBorder="1" applyAlignment="1" applyProtection="1">
      <alignment horizontal="right" vertical="center" wrapText="1"/>
      <protection locked="0"/>
    </xf>
    <xf numFmtId="0" fontId="0" fillId="0" borderId="0" xfId="0" applyAlignment="1">
      <alignment wrapText="1"/>
    </xf>
    <xf numFmtId="0" fontId="15" fillId="2" borderId="1" xfId="1" applyFont="1" applyFill="1" applyBorder="1" applyAlignment="1">
      <alignment vertical="center" wrapText="1"/>
    </xf>
    <xf numFmtId="0" fontId="17" fillId="3" borderId="15" xfId="1" applyFont="1" applyFill="1" applyBorder="1" applyAlignment="1">
      <alignment horizontal="left" vertical="center" wrapText="1"/>
    </xf>
    <xf numFmtId="0" fontId="15" fillId="2" borderId="16" xfId="1" applyFont="1" applyFill="1" applyBorder="1" applyAlignment="1">
      <alignment horizontal="left" vertical="center" wrapText="1"/>
    </xf>
    <xf numFmtId="0" fontId="15" fillId="2" borderId="16" xfId="1" applyFont="1" applyFill="1" applyBorder="1" applyAlignment="1" applyProtection="1">
      <alignment horizontal="left" vertical="center" wrapText="1"/>
      <protection locked="0"/>
    </xf>
    <xf numFmtId="0" fontId="17" fillId="0" borderId="16" xfId="1" applyFont="1" applyBorder="1" applyAlignment="1">
      <alignment horizontal="left" vertical="center" wrapText="1"/>
    </xf>
    <xf numFmtId="0" fontId="15" fillId="0" borderId="16" xfId="1" applyFont="1" applyBorder="1" applyAlignment="1" applyProtection="1">
      <alignment horizontal="left" vertical="center" wrapText="1"/>
      <protection locked="0"/>
    </xf>
    <xf numFmtId="0" fontId="15" fillId="2" borderId="15" xfId="1" applyFont="1" applyFill="1" applyBorder="1" applyAlignment="1">
      <alignment horizontal="left" vertical="center" wrapText="1"/>
    </xf>
    <xf numFmtId="0" fontId="15" fillId="2" borderId="15" xfId="1" applyFont="1" applyFill="1" applyBorder="1" applyAlignment="1" applyProtection="1">
      <alignment horizontal="left" vertical="center" wrapText="1"/>
      <protection locked="0"/>
    </xf>
    <xf numFmtId="0" fontId="17" fillId="0" borderId="15" xfId="1" applyFont="1" applyBorder="1" applyAlignment="1">
      <alignment horizontal="left" vertical="center" wrapText="1"/>
    </xf>
    <xf numFmtId="0" fontId="17" fillId="0" borderId="15" xfId="1" applyFont="1" applyBorder="1" applyAlignment="1" applyProtection="1">
      <alignment horizontal="left" vertical="center" wrapText="1"/>
      <protection locked="0"/>
    </xf>
    <xf numFmtId="0" fontId="16" fillId="0" borderId="15" xfId="1" applyFont="1" applyBorder="1" applyAlignment="1">
      <alignment horizontal="left" vertical="center" wrapText="1"/>
    </xf>
    <xf numFmtId="0" fontId="16" fillId="3" borderId="15" xfId="1" applyFont="1" applyFill="1" applyBorder="1" applyAlignment="1">
      <alignment horizontal="left" vertical="center" wrapText="1"/>
    </xf>
    <xf numFmtId="0" fontId="16" fillId="0" borderId="15" xfId="1" applyFont="1" applyBorder="1" applyAlignment="1">
      <alignment vertical="center" wrapText="1"/>
    </xf>
    <xf numFmtId="0" fontId="16" fillId="0" borderId="17" xfId="1" applyFont="1" applyBorder="1" applyAlignment="1">
      <alignment vertical="center" wrapText="1"/>
    </xf>
    <xf numFmtId="0" fontId="17" fillId="3" borderId="17" xfId="1" applyFont="1" applyFill="1" applyBorder="1" applyAlignment="1">
      <alignment horizontal="left" vertical="center" wrapText="1"/>
    </xf>
    <xf numFmtId="0" fontId="14" fillId="2" borderId="45" xfId="0" applyFont="1" applyFill="1" applyBorder="1" applyAlignment="1">
      <alignment horizontal="center" vertical="center" wrapText="1"/>
    </xf>
    <xf numFmtId="0" fontId="24" fillId="0" borderId="0" xfId="5" applyAlignment="1" applyProtection="1">
      <alignment vertical="center" wrapText="1"/>
    </xf>
    <xf numFmtId="0" fontId="16" fillId="0" borderId="0" xfId="0" applyFont="1" applyAlignment="1">
      <alignment vertical="center" wrapText="1"/>
    </xf>
    <xf numFmtId="0" fontId="15" fillId="0" borderId="27" xfId="0" applyFont="1" applyBorder="1" applyAlignment="1">
      <alignment horizontal="center" vertical="center" wrapText="1"/>
    </xf>
    <xf numFmtId="0" fontId="21" fillId="3" borderId="36" xfId="0" applyFont="1" applyFill="1" applyBorder="1" applyAlignment="1">
      <alignment horizontal="right" vertical="center" wrapText="1"/>
    </xf>
    <xf numFmtId="0" fontId="21" fillId="3" borderId="39" xfId="0" applyFont="1" applyFill="1" applyBorder="1" applyAlignment="1" applyProtection="1">
      <alignment horizontal="right" vertical="center" wrapText="1"/>
      <protection locked="0"/>
    </xf>
    <xf numFmtId="0" fontId="14" fillId="2" borderId="36" xfId="0" applyFont="1" applyFill="1" applyBorder="1" applyAlignment="1">
      <alignment vertical="center" wrapText="1"/>
    </xf>
    <xf numFmtId="0" fontId="14" fillId="2" borderId="39" xfId="0" applyFont="1" applyFill="1" applyBorder="1" applyAlignment="1" applyProtection="1">
      <alignment vertical="center" wrapText="1"/>
      <protection locked="0"/>
    </xf>
    <xf numFmtId="0" fontId="15" fillId="2" borderId="36" xfId="0" applyFont="1" applyFill="1" applyBorder="1" applyAlignment="1">
      <alignment vertical="center" wrapText="1"/>
    </xf>
    <xf numFmtId="0" fontId="15" fillId="2" borderId="39" xfId="0" applyFont="1" applyFill="1" applyBorder="1" applyAlignment="1" applyProtection="1">
      <alignment vertical="center" wrapText="1"/>
      <protection locked="0"/>
    </xf>
    <xf numFmtId="164" fontId="16" fillId="3" borderId="36" xfId="2" applyFont="1" applyFill="1" applyBorder="1" applyAlignment="1">
      <alignment vertical="center" wrapText="1"/>
    </xf>
    <xf numFmtId="164" fontId="16" fillId="3" borderId="39" xfId="2" applyFont="1" applyFill="1" applyBorder="1" applyAlignment="1" applyProtection="1">
      <alignment vertical="center" wrapText="1"/>
      <protection locked="0"/>
    </xf>
    <xf numFmtId="164" fontId="21" fillId="3" borderId="36" xfId="2" applyFont="1" applyFill="1" applyBorder="1" applyAlignment="1">
      <alignment horizontal="right" vertical="center" wrapText="1"/>
    </xf>
    <xf numFmtId="164" fontId="21" fillId="3" borderId="39" xfId="2" applyFont="1" applyFill="1" applyBorder="1" applyAlignment="1" applyProtection="1">
      <alignment horizontal="right" vertical="center" wrapText="1"/>
      <protection locked="0"/>
    </xf>
    <xf numFmtId="0" fontId="16" fillId="0" borderId="0" xfId="0" applyFont="1" applyAlignment="1">
      <alignment horizontal="center" vertical="center" wrapText="1"/>
    </xf>
    <xf numFmtId="0" fontId="16" fillId="0" borderId="46" xfId="0" applyFont="1" applyBorder="1" applyAlignment="1">
      <alignment vertical="center" wrapText="1"/>
    </xf>
    <xf numFmtId="0" fontId="16" fillId="0" borderId="2" xfId="1" applyFont="1" applyBorder="1" applyAlignment="1">
      <alignment horizontal="center" vertical="center" wrapText="1"/>
    </xf>
    <xf numFmtId="0" fontId="25" fillId="3" borderId="56" xfId="1" applyFont="1" applyFill="1" applyBorder="1" applyAlignment="1">
      <alignment horizontal="right" vertical="center" wrapText="1"/>
    </xf>
    <xf numFmtId="0" fontId="2" fillId="2" borderId="47" xfId="1" applyFont="1" applyFill="1" applyBorder="1" applyAlignment="1">
      <alignment horizontal="left" vertical="center" wrapText="1"/>
    </xf>
    <xf numFmtId="0" fontId="2" fillId="2" borderId="48" xfId="1" applyFont="1" applyFill="1" applyBorder="1" applyAlignment="1">
      <alignment horizontal="center" vertical="center" wrapText="1"/>
    </xf>
    <xf numFmtId="0" fontId="4" fillId="0" borderId="0" xfId="1" applyFont="1"/>
    <xf numFmtId="0" fontId="3" fillId="0" borderId="32" xfId="1" applyFont="1" applyBorder="1" applyAlignment="1">
      <alignment horizontal="left" vertical="center" wrapText="1"/>
    </xf>
    <xf numFmtId="0" fontId="2" fillId="0" borderId="49" xfId="1" applyFont="1" applyBorder="1" applyAlignment="1">
      <alignment horizontal="center" vertical="center" wrapText="1"/>
    </xf>
    <xf numFmtId="0" fontId="3" fillId="2" borderId="32" xfId="1" applyFont="1" applyFill="1" applyBorder="1" applyAlignment="1">
      <alignment horizontal="left" vertical="center" wrapText="1"/>
    </xf>
    <xf numFmtId="0" fontId="3" fillId="2" borderId="50" xfId="1" applyFont="1" applyFill="1" applyBorder="1" applyAlignment="1">
      <alignment horizontal="center" vertical="center" wrapText="1"/>
    </xf>
    <xf numFmtId="0" fontId="2" fillId="0" borderId="51" xfId="1" applyFont="1" applyBorder="1" applyAlignment="1">
      <alignment horizontal="left" vertical="center" wrapText="1"/>
    </xf>
    <xf numFmtId="0" fontId="2" fillId="0" borderId="52" xfId="1" applyFont="1" applyBorder="1" applyAlignment="1">
      <alignment horizontal="left" vertical="center" wrapText="1"/>
    </xf>
    <xf numFmtId="0" fontId="6" fillId="0" borderId="53" xfId="1" applyFont="1" applyBorder="1" applyAlignment="1">
      <alignment horizontal="center" vertical="center" wrapText="1"/>
    </xf>
    <xf numFmtId="0" fontId="2" fillId="0" borderId="32" xfId="1" applyFont="1" applyBorder="1" applyAlignment="1">
      <alignment horizontal="left" vertical="center" wrapText="1"/>
    </xf>
    <xf numFmtId="0" fontId="2" fillId="2" borderId="32" xfId="1" applyFont="1" applyFill="1" applyBorder="1" applyAlignment="1">
      <alignment horizontal="left" vertical="center" wrapText="1"/>
    </xf>
    <xf numFmtId="0" fontId="6" fillId="0" borderId="32" xfId="1" applyFont="1" applyBorder="1" applyAlignment="1">
      <alignment horizontal="left" vertical="center" wrapText="1"/>
    </xf>
    <xf numFmtId="0" fontId="6" fillId="0" borderId="54" xfId="1" applyFont="1" applyBorder="1" applyAlignment="1">
      <alignment horizontal="left" vertical="center" wrapText="1"/>
    </xf>
    <xf numFmtId="0" fontId="3" fillId="2" borderId="32" xfId="1" applyFont="1" applyFill="1" applyBorder="1" applyAlignment="1">
      <alignment vertical="center" wrapText="1"/>
    </xf>
    <xf numFmtId="0" fontId="3" fillId="2" borderId="55" xfId="1" applyFont="1" applyFill="1" applyBorder="1" applyAlignment="1">
      <alignmen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left" vertical="center" wrapText="1"/>
    </xf>
    <xf numFmtId="0" fontId="3" fillId="2" borderId="58" xfId="1" applyFont="1" applyFill="1" applyBorder="1" applyAlignment="1">
      <alignment horizontal="left" vertical="center" wrapText="1"/>
    </xf>
    <xf numFmtId="0" fontId="3" fillId="2" borderId="59" xfId="1" applyFont="1" applyFill="1" applyBorder="1" applyAlignment="1" applyProtection="1">
      <alignment horizontal="left" vertical="center" wrapText="1"/>
      <protection locked="0"/>
    </xf>
    <xf numFmtId="0" fontId="7" fillId="0" borderId="60" xfId="1" applyFont="1" applyBorder="1" applyAlignment="1" applyProtection="1">
      <alignment horizontal="left" vertical="center" wrapText="1"/>
      <protection locked="0"/>
    </xf>
    <xf numFmtId="0" fontId="6" fillId="0" borderId="60" xfId="1" applyFont="1" applyBorder="1" applyAlignment="1">
      <alignment horizontal="left" vertical="center" wrapText="1"/>
    </xf>
    <xf numFmtId="0" fontId="3" fillId="2" borderId="56" xfId="1" applyFont="1" applyFill="1" applyBorder="1" applyAlignment="1">
      <alignment horizontal="left" vertical="center" wrapText="1"/>
    </xf>
    <xf numFmtId="0" fontId="3" fillId="2" borderId="60" xfId="1" applyFont="1" applyFill="1" applyBorder="1" applyAlignment="1" applyProtection="1">
      <alignment horizontal="left" vertical="center" wrapText="1"/>
      <protection locked="0"/>
    </xf>
    <xf numFmtId="0" fontId="7" fillId="0" borderId="61" xfId="1" applyFont="1" applyBorder="1" applyAlignment="1">
      <alignment horizontal="left" vertical="center" wrapText="1"/>
    </xf>
    <xf numFmtId="0" fontId="3" fillId="0" borderId="60" xfId="1" applyFont="1" applyBorder="1" applyAlignment="1" applyProtection="1">
      <alignment horizontal="left" vertical="center" wrapText="1"/>
      <protection locked="0"/>
    </xf>
    <xf numFmtId="0" fontId="6" fillId="0" borderId="56" xfId="1" applyFont="1" applyBorder="1" applyAlignment="1">
      <alignment horizontal="left" vertical="center" wrapText="1"/>
    </xf>
    <xf numFmtId="0" fontId="6" fillId="3" borderId="56" xfId="1" applyFont="1" applyFill="1" applyBorder="1" applyAlignment="1">
      <alignment horizontal="left" vertical="center" wrapText="1"/>
    </xf>
    <xf numFmtId="0" fontId="6" fillId="0" borderId="56" xfId="1" applyFont="1" applyBorder="1" applyAlignment="1">
      <alignment vertical="center" wrapText="1"/>
    </xf>
    <xf numFmtId="0" fontId="6" fillId="0" borderId="62" xfId="1" applyFont="1" applyBorder="1" applyAlignment="1">
      <alignment vertical="center" wrapText="1"/>
    </xf>
    <xf numFmtId="0" fontId="7" fillId="3" borderId="63"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5" fillId="2" borderId="1" xfId="1" applyFont="1" applyFill="1" applyBorder="1" applyAlignment="1">
      <alignment horizontal="center" vertical="center" wrapText="1"/>
    </xf>
    <xf numFmtId="0" fontId="15" fillId="0" borderId="5" xfId="1" applyFont="1" applyBorder="1" applyAlignment="1">
      <alignment horizontal="left" vertical="center" wrapText="1"/>
    </xf>
    <xf numFmtId="0" fontId="14" fillId="0" borderId="3" xfId="1" applyFont="1" applyBorder="1" applyAlignment="1">
      <alignment horizontal="center" vertical="center" wrapText="1"/>
    </xf>
    <xf numFmtId="0" fontId="15" fillId="2" borderId="5" xfId="1" applyFont="1" applyFill="1" applyBorder="1" applyAlignment="1">
      <alignment horizontal="left" vertical="center" wrapText="1"/>
    </xf>
    <xf numFmtId="0" fontId="15" fillId="2" borderId="2" xfId="1" applyFont="1" applyFill="1" applyBorder="1" applyAlignment="1">
      <alignment horizontal="center" vertical="center" wrapText="1"/>
    </xf>
    <xf numFmtId="0" fontId="14" fillId="0" borderId="6" xfId="1" applyFont="1" applyBorder="1" applyAlignment="1">
      <alignment horizontal="left" vertical="center" wrapText="1"/>
    </xf>
    <xf numFmtId="0" fontId="16" fillId="0" borderId="41" xfId="0" applyFont="1" applyBorder="1" applyAlignment="1">
      <alignment horizontal="left" vertical="center" wrapText="1"/>
    </xf>
    <xf numFmtId="0" fontId="27" fillId="0" borderId="41" xfId="0" applyFont="1" applyBorder="1" applyAlignment="1">
      <alignment horizontal="left" wrapText="1"/>
    </xf>
    <xf numFmtId="0" fontId="16" fillId="0" borderId="36" xfId="0" applyFont="1" applyBorder="1" applyAlignment="1">
      <alignment horizontal="right" vertical="center" wrapText="1"/>
    </xf>
    <xf numFmtId="0" fontId="16" fillId="0" borderId="41" xfId="0" applyFont="1" applyBorder="1" applyAlignment="1">
      <alignment horizontal="left" vertical="top" wrapText="1"/>
    </xf>
    <xf numFmtId="0" fontId="16" fillId="0" borderId="41" xfId="0" applyFont="1" applyBorder="1" applyAlignment="1">
      <alignment vertical="top" wrapText="1"/>
    </xf>
    <xf numFmtId="0" fontId="16" fillId="0" borderId="0" xfId="0" applyFont="1"/>
    <xf numFmtId="0" fontId="16" fillId="0" borderId="0" xfId="0" applyFont="1" applyAlignment="1">
      <alignment wrapText="1"/>
    </xf>
    <xf numFmtId="0" fontId="11" fillId="0" borderId="36" xfId="0" applyFont="1" applyBorder="1" applyAlignment="1">
      <alignment horizontal="right" vertical="center" wrapText="1"/>
    </xf>
    <xf numFmtId="0" fontId="16" fillId="0" borderId="0" xfId="0" applyFont="1" applyAlignment="1">
      <alignment vertical="top" wrapText="1"/>
    </xf>
    <xf numFmtId="0" fontId="14" fillId="0" borderId="18" xfId="1" applyFont="1" applyBorder="1" applyAlignment="1">
      <alignment horizontal="left" vertical="center" wrapText="1"/>
    </xf>
    <xf numFmtId="0" fontId="14" fillId="0" borderId="5" xfId="1" applyFont="1" applyBorder="1" applyAlignment="1">
      <alignment horizontal="left" vertical="center" wrapText="1"/>
    </xf>
    <xf numFmtId="0" fontId="16" fillId="0" borderId="2" xfId="1" applyFont="1" applyBorder="1" applyAlignment="1" applyProtection="1">
      <alignment horizontal="center" vertical="center" wrapText="1"/>
      <protection locked="0"/>
    </xf>
    <xf numFmtId="0" fontId="14" fillId="2" borderId="5" xfId="1" applyFont="1" applyFill="1" applyBorder="1" applyAlignment="1">
      <alignment horizontal="left" vertical="center" wrapText="1"/>
    </xf>
    <xf numFmtId="0" fontId="16" fillId="2" borderId="2" xfId="1" applyFont="1" applyFill="1" applyBorder="1" applyAlignment="1" applyProtection="1">
      <alignment horizontal="center" vertical="center" wrapText="1"/>
      <protection locked="0"/>
    </xf>
    <xf numFmtId="0" fontId="16" fillId="0" borderId="5" xfId="1" applyFont="1" applyBorder="1" applyAlignment="1">
      <alignment horizontal="left" vertical="center" wrapText="1"/>
    </xf>
    <xf numFmtId="0" fontId="16" fillId="0" borderId="19" xfId="1" applyFont="1" applyBorder="1" applyAlignment="1">
      <alignment horizontal="left" vertical="center" wrapText="1"/>
    </xf>
    <xf numFmtId="0" fontId="16" fillId="0" borderId="3" xfId="1" applyFont="1" applyBorder="1" applyAlignment="1" applyProtection="1">
      <alignment horizontal="center" vertical="center" wrapText="1"/>
      <protection locked="0"/>
    </xf>
    <xf numFmtId="0" fontId="14" fillId="2" borderId="2" xfId="1" applyFont="1" applyFill="1" applyBorder="1" applyAlignment="1" applyProtection="1">
      <alignment horizontal="center" vertical="center" wrapText="1"/>
      <protection locked="0"/>
    </xf>
    <xf numFmtId="0" fontId="14" fillId="2" borderId="23" xfId="0" applyFont="1" applyFill="1" applyBorder="1" applyAlignment="1">
      <alignment horizontal="left" vertical="center" wrapText="1"/>
    </xf>
    <xf numFmtId="0" fontId="15" fillId="0" borderId="20" xfId="0" applyFont="1" applyBorder="1" applyAlignment="1">
      <alignment horizontal="left" vertical="center" wrapText="1"/>
    </xf>
    <xf numFmtId="0" fontId="15" fillId="2" borderId="20" xfId="0" applyFont="1" applyFill="1" applyBorder="1" applyAlignment="1">
      <alignment horizontal="left" vertical="center" wrapText="1"/>
    </xf>
    <xf numFmtId="0" fontId="14" fillId="0" borderId="20" xfId="0" applyFont="1" applyBorder="1" applyAlignment="1">
      <alignment horizontal="left" vertical="center" wrapText="1"/>
    </xf>
    <xf numFmtId="0" fontId="14" fillId="2" borderId="20" xfId="0" applyFont="1" applyFill="1" applyBorder="1" applyAlignment="1">
      <alignment horizontal="left" vertical="center" wrapText="1"/>
    </xf>
    <xf numFmtId="0" fontId="16" fillId="0" borderId="20" xfId="0" applyFont="1" applyBorder="1" applyAlignment="1">
      <alignment horizontal="left" vertical="center" wrapText="1"/>
    </xf>
    <xf numFmtId="0" fontId="15" fillId="2" borderId="20" xfId="0" applyFont="1" applyFill="1" applyBorder="1" applyAlignment="1">
      <alignment vertical="center" wrapText="1"/>
    </xf>
    <xf numFmtId="0" fontId="0" fillId="0" borderId="20" xfId="0" applyBorder="1" applyAlignment="1">
      <alignment wrapText="1"/>
    </xf>
    <xf numFmtId="0" fontId="15" fillId="2" borderId="20" xfId="1" applyFont="1" applyFill="1" applyBorder="1" applyAlignment="1">
      <alignment horizontal="left" vertical="center" wrapText="1"/>
    </xf>
    <xf numFmtId="0" fontId="17" fillId="3" borderId="20" xfId="1" applyFont="1" applyFill="1" applyBorder="1" applyAlignment="1">
      <alignment horizontal="left" vertical="center" wrapText="1"/>
    </xf>
    <xf numFmtId="0" fontId="17" fillId="0" borderId="20" xfId="1" applyFont="1" applyBorder="1" applyAlignment="1">
      <alignment horizontal="left" vertical="center" wrapText="1"/>
    </xf>
    <xf numFmtId="0" fontId="16" fillId="0" borderId="20" xfId="1" applyFont="1" applyBorder="1" applyAlignment="1">
      <alignment horizontal="left" vertical="center" wrapText="1"/>
    </xf>
    <xf numFmtId="0" fontId="16" fillId="3" borderId="20" xfId="1" applyFont="1" applyFill="1" applyBorder="1" applyAlignment="1">
      <alignment horizontal="left" vertical="center" wrapText="1"/>
    </xf>
    <xf numFmtId="0" fontId="16" fillId="0" borderId="20" xfId="1" applyFont="1" applyBorder="1" applyAlignment="1">
      <alignment vertical="center" wrapText="1"/>
    </xf>
    <xf numFmtId="0" fontId="16" fillId="0" borderId="22" xfId="1" applyFont="1" applyBorder="1" applyAlignment="1">
      <alignment vertical="center" wrapText="1"/>
    </xf>
    <xf numFmtId="0" fontId="14" fillId="2" borderId="24" xfId="0" applyFont="1" applyFill="1" applyBorder="1" applyAlignment="1">
      <alignment horizontal="center" vertical="center" wrapText="1"/>
    </xf>
    <xf numFmtId="0" fontId="13" fillId="0" borderId="15" xfId="0" applyFont="1" applyBorder="1" applyAlignment="1">
      <alignment horizontal="center" wrapText="1"/>
    </xf>
    <xf numFmtId="0" fontId="15" fillId="2" borderId="15" xfId="0" applyFont="1" applyFill="1" applyBorder="1" applyAlignment="1">
      <alignment horizontal="center" vertical="center" wrapText="1"/>
    </xf>
    <xf numFmtId="0" fontId="14"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5" xfId="0" applyFont="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5" fillId="2" borderId="15" xfId="0" applyFont="1" applyFill="1" applyBorder="1" applyAlignment="1" applyProtection="1">
      <alignment vertical="center" wrapText="1"/>
      <protection locked="0"/>
    </xf>
    <xf numFmtId="0" fontId="0" fillId="0" borderId="15" xfId="0" applyBorder="1" applyAlignment="1">
      <alignment wrapText="1"/>
    </xf>
    <xf numFmtId="0" fontId="14" fillId="0" borderId="15" xfId="0" applyFont="1" applyBorder="1" applyAlignment="1">
      <alignment horizontal="center" wrapText="1"/>
    </xf>
    <xf numFmtId="0" fontId="16" fillId="0" borderId="20" xfId="0" applyFont="1" applyBorder="1" applyAlignment="1" applyProtection="1">
      <alignment horizontal="left" vertical="center" wrapText="1"/>
      <protection locked="0"/>
    </xf>
    <xf numFmtId="0" fontId="27" fillId="0" borderId="15" xfId="0" applyFont="1" applyBorder="1" applyAlignment="1" applyProtection="1">
      <alignment horizontal="left" wrapText="1"/>
      <protection locked="0"/>
    </xf>
    <xf numFmtId="0" fontId="16" fillId="0" borderId="15" xfId="0" applyFont="1" applyBorder="1" applyAlignment="1" applyProtection="1">
      <alignment horizontal="left" vertical="top" wrapText="1"/>
      <protection locked="0"/>
    </xf>
    <xf numFmtId="0" fontId="16" fillId="3" borderId="20" xfId="0" applyFont="1" applyFill="1" applyBorder="1" applyAlignment="1" applyProtection="1">
      <alignment horizontal="left" vertical="center" wrapText="1"/>
      <protection locked="0"/>
    </xf>
    <xf numFmtId="0" fontId="16" fillId="0" borderId="20" xfId="0" applyFont="1" applyBorder="1" applyAlignment="1" applyProtection="1">
      <alignment vertical="top" wrapText="1"/>
      <protection locked="0"/>
    </xf>
    <xf numFmtId="0" fontId="16" fillId="0" borderId="20"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20" xfId="0" applyFont="1" applyBorder="1" applyAlignment="1">
      <alignment wrapText="1"/>
    </xf>
    <xf numFmtId="0" fontId="14" fillId="2" borderId="20" xfId="0" applyFont="1" applyFill="1" applyBorder="1" applyAlignment="1">
      <alignment vertical="center" wrapText="1"/>
    </xf>
    <xf numFmtId="0" fontId="28" fillId="0" borderId="20" xfId="0" applyFont="1" applyBorder="1" applyAlignment="1">
      <alignment vertical="center" wrapText="1"/>
    </xf>
    <xf numFmtId="0" fontId="16" fillId="0" borderId="15" xfId="0" applyFont="1" applyBorder="1" applyAlignment="1">
      <alignment wrapText="1"/>
    </xf>
    <xf numFmtId="0" fontId="14" fillId="2" borderId="15" xfId="0" applyFont="1" applyFill="1" applyBorder="1" applyAlignment="1" applyProtection="1">
      <alignment vertical="center" wrapText="1"/>
      <protection locked="0"/>
    </xf>
    <xf numFmtId="0" fontId="14" fillId="2" borderId="20" xfId="1" applyFont="1" applyFill="1" applyBorder="1" applyAlignment="1">
      <alignment horizontal="left" vertical="center" wrapText="1"/>
    </xf>
    <xf numFmtId="0" fontId="16" fillId="2" borderId="15" xfId="1" applyFont="1" applyFill="1" applyBorder="1" applyAlignment="1" applyProtection="1">
      <alignment horizontal="center" vertical="center" wrapText="1"/>
      <protection locked="0"/>
    </xf>
    <xf numFmtId="0" fontId="16" fillId="0" borderId="22" xfId="0" applyFont="1" applyBorder="1" applyAlignment="1" applyProtection="1">
      <alignment horizontal="left" vertical="top" wrapText="1"/>
      <protection locked="0"/>
    </xf>
    <xf numFmtId="0" fontId="14" fillId="2" borderId="15" xfId="0" applyFont="1" applyFill="1" applyBorder="1" applyAlignment="1">
      <alignment horizontal="left" vertical="center" wrapText="1"/>
    </xf>
    <xf numFmtId="0" fontId="16" fillId="0" borderId="20" xfId="0" applyFont="1" applyBorder="1" applyAlignment="1">
      <alignment vertical="center" wrapText="1"/>
    </xf>
    <xf numFmtId="0" fontId="16" fillId="0" borderId="20" xfId="0" applyFont="1" applyBorder="1" applyAlignment="1">
      <alignment vertical="top" wrapText="1"/>
    </xf>
    <xf numFmtId="0" fontId="16" fillId="0" borderId="20" xfId="0" applyFont="1" applyBorder="1" applyAlignment="1">
      <alignment horizontal="left" vertical="top" wrapText="1"/>
    </xf>
    <xf numFmtId="0" fontId="16" fillId="0" borderId="22" xfId="0" applyFont="1" applyBorder="1" applyAlignment="1">
      <alignment horizontal="left" vertical="top" wrapText="1"/>
    </xf>
    <xf numFmtId="0" fontId="26" fillId="0" borderId="15" xfId="0" applyFont="1" applyBorder="1"/>
    <xf numFmtId="0" fontId="26" fillId="0" borderId="15" xfId="0" applyFont="1" applyBorder="1" applyAlignment="1">
      <alignment vertical="top"/>
    </xf>
    <xf numFmtId="0" fontId="15" fillId="3" borderId="15" xfId="0" applyFont="1" applyFill="1" applyBorder="1" applyAlignment="1">
      <alignment vertical="top" wrapText="1"/>
    </xf>
    <xf numFmtId="0" fontId="16" fillId="0" borderId="15" xfId="0" applyFont="1" applyBorder="1" applyAlignment="1">
      <alignment vertical="top"/>
    </xf>
    <xf numFmtId="0" fontId="26" fillId="0" borderId="17" xfId="0" applyFont="1" applyBorder="1" applyAlignment="1">
      <alignment vertical="top"/>
    </xf>
    <xf numFmtId="0" fontId="16" fillId="0" borderId="20" xfId="0" applyFont="1" applyBorder="1" applyAlignment="1" applyProtection="1">
      <alignment vertical="center"/>
      <protection locked="0"/>
    </xf>
    <xf numFmtId="0" fontId="17" fillId="0" borderId="20" xfId="0" applyFont="1" applyBorder="1" applyAlignment="1" applyProtection="1">
      <alignment vertical="center" wrapText="1"/>
      <protection locked="0"/>
    </xf>
    <xf numFmtId="164" fontId="16" fillId="0" borderId="20" xfId="2" applyFont="1" applyBorder="1" applyAlignment="1" applyProtection="1">
      <alignment vertical="center" wrapText="1"/>
      <protection locked="0"/>
    </xf>
    <xf numFmtId="164" fontId="16" fillId="3" borderId="20" xfId="2" applyFont="1" applyFill="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22" xfId="0" applyFont="1" applyBorder="1" applyAlignment="1" applyProtection="1">
      <alignment horizontal="left" vertical="center" wrapText="1"/>
      <protection locked="0"/>
    </xf>
    <xf numFmtId="0" fontId="16" fillId="0" borderId="15" xfId="0" applyFont="1" applyBorder="1" applyProtection="1">
      <protection locked="0"/>
    </xf>
    <xf numFmtId="0" fontId="17" fillId="0" borderId="15" xfId="0" applyFont="1" applyBorder="1" applyAlignment="1" applyProtection="1">
      <alignment vertical="top" wrapText="1"/>
      <protection locked="0"/>
    </xf>
    <xf numFmtId="164" fontId="16" fillId="0" borderId="15" xfId="2" applyFont="1" applyBorder="1" applyAlignment="1" applyProtection="1">
      <alignment vertical="center" wrapText="1"/>
      <protection locked="0"/>
    </xf>
    <xf numFmtId="164" fontId="16" fillId="3" borderId="15" xfId="2" applyFont="1" applyFill="1" applyBorder="1" applyAlignment="1" applyProtection="1">
      <alignment vertical="center" wrapText="1"/>
      <protection locked="0"/>
    </xf>
    <xf numFmtId="0" fontId="16" fillId="0" borderId="15" xfId="0" applyFont="1" applyBorder="1" applyAlignment="1" applyProtection="1">
      <alignment wrapText="1"/>
      <protection locked="0"/>
    </xf>
    <xf numFmtId="0" fontId="16" fillId="0" borderId="15" xfId="0" applyFont="1" applyBorder="1" applyAlignment="1" applyProtection="1">
      <alignment vertical="center" wrapText="1"/>
      <protection locked="0"/>
    </xf>
    <xf numFmtId="0" fontId="17" fillId="0" borderId="15" xfId="0" applyFont="1" applyBorder="1" applyAlignment="1" applyProtection="1">
      <alignment vertical="center" wrapText="1"/>
      <protection locked="0"/>
    </xf>
    <xf numFmtId="0" fontId="16" fillId="0" borderId="17" xfId="0" applyFont="1" applyBorder="1" applyAlignment="1" applyProtection="1">
      <alignment vertical="center" wrapText="1"/>
      <protection locked="0"/>
    </xf>
    <xf numFmtId="0" fontId="20" fillId="0" borderId="20" xfId="0" applyFont="1" applyBorder="1" applyAlignment="1">
      <alignment vertical="center" wrapText="1"/>
    </xf>
    <xf numFmtId="164" fontId="20" fillId="3" borderId="20" xfId="2" applyFont="1" applyFill="1" applyBorder="1" applyAlignment="1">
      <alignment vertical="center" wrapText="1"/>
    </xf>
    <xf numFmtId="0" fontId="29" fillId="0" borderId="20" xfId="0" applyFont="1" applyBorder="1" applyAlignment="1">
      <alignment vertical="center" wrapText="1"/>
    </xf>
    <xf numFmtId="0" fontId="20" fillId="0" borderId="20" xfId="0" applyFont="1" applyBorder="1" applyAlignment="1">
      <alignment horizontal="left" vertical="center" wrapText="1"/>
    </xf>
    <xf numFmtId="0" fontId="20" fillId="0" borderId="22" xfId="0" applyFont="1" applyBorder="1" applyAlignment="1">
      <alignment horizontal="left" vertical="center" wrapText="1"/>
    </xf>
    <xf numFmtId="0" fontId="20" fillId="0" borderId="15" xfId="0" applyFont="1" applyBorder="1" applyAlignment="1">
      <alignment vertical="center" wrapText="1"/>
    </xf>
    <xf numFmtId="164" fontId="20" fillId="3" borderId="15" xfId="2" applyFont="1" applyFill="1" applyBorder="1" applyAlignment="1">
      <alignment vertical="center" wrapText="1"/>
    </xf>
    <xf numFmtId="0" fontId="29" fillId="0" borderId="15" xfId="0" applyFont="1" applyBorder="1" applyAlignment="1">
      <alignment vertical="top" wrapText="1"/>
    </xf>
    <xf numFmtId="0" fontId="20" fillId="0" borderId="15" xfId="0" applyFont="1" applyBorder="1" applyAlignment="1">
      <alignment vertical="top" wrapText="1"/>
    </xf>
    <xf numFmtId="0" fontId="20" fillId="0" borderId="17" xfId="0" applyFont="1" applyBorder="1" applyAlignment="1">
      <alignment vertical="top" wrapText="1"/>
    </xf>
    <xf numFmtId="0" fontId="19" fillId="0" borderId="15" xfId="0" applyFont="1" applyBorder="1" applyAlignment="1">
      <alignment vertical="top" wrapText="1"/>
    </xf>
    <xf numFmtId="0" fontId="14" fillId="2" borderId="64" xfId="0" applyFont="1" applyFill="1" applyBorder="1" applyAlignment="1">
      <alignment horizontal="left" vertical="center" wrapText="1"/>
    </xf>
    <xf numFmtId="0" fontId="15" fillId="0" borderId="65" xfId="0" applyFont="1" applyBorder="1" applyAlignment="1">
      <alignment horizontal="left" vertical="center" wrapText="1"/>
    </xf>
    <xf numFmtId="0" fontId="15" fillId="2" borderId="65"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4" fillId="0" borderId="66" xfId="0" applyFont="1" applyBorder="1" applyAlignment="1">
      <alignment horizontal="left" vertical="center" wrapText="1"/>
    </xf>
    <xf numFmtId="0" fontId="14" fillId="0" borderId="3" xfId="0" applyFont="1" applyBorder="1" applyAlignment="1">
      <alignment horizontal="center" vertical="center" wrapText="1"/>
    </xf>
    <xf numFmtId="0" fontId="16" fillId="3" borderId="36" xfId="0" applyFont="1" applyFill="1" applyBorder="1" applyAlignment="1">
      <alignment horizontal="right" vertical="center" wrapText="1"/>
    </xf>
    <xf numFmtId="0" fontId="17" fillId="3" borderId="36" xfId="0" applyFont="1" applyFill="1" applyBorder="1" applyAlignment="1">
      <alignment horizontal="right" vertical="center"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25" fillId="3" borderId="15" xfId="0" applyFont="1" applyFill="1" applyBorder="1" applyAlignment="1">
      <alignment horizontal="right" vertical="center" wrapText="1"/>
    </xf>
    <xf numFmtId="0" fontId="25" fillId="3" borderId="17" xfId="0" applyFont="1" applyFill="1" applyBorder="1" applyAlignment="1">
      <alignment horizontal="right" vertical="center" wrapText="1"/>
    </xf>
    <xf numFmtId="0" fontId="17" fillId="3" borderId="67"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16" fillId="0" borderId="2" xfId="0" applyFont="1" applyBorder="1" applyAlignment="1">
      <alignment wrapText="1"/>
    </xf>
    <xf numFmtId="0" fontId="17" fillId="3" borderId="15"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0" borderId="2" xfId="0" applyFont="1" applyBorder="1" applyAlignment="1">
      <alignment horizontal="center" wrapText="1"/>
    </xf>
  </cellXfs>
  <cellStyles count="6">
    <cellStyle name="Celda de título" xfId="3" xr:uid="{00000000-0005-0000-0000-000000000000}"/>
    <cellStyle name="Hipervínculo" xfId="5" builtinId="8"/>
    <cellStyle name="Normal" xfId="0" builtinId="0"/>
    <cellStyle name="Normal 2" xfId="1" xr:uid="{00000000-0005-0000-0000-000003000000}"/>
    <cellStyle name="Normal 3" xfId="4" xr:uid="{00000000-0005-0000-0000-000004000000}"/>
    <cellStyle name="Segunda franja de filas" xfId="2" xr:uid="{00000000-0005-0000-0000-000005000000}"/>
  </cellStyles>
  <dxfs count="144">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
      <fill>
        <patternFill>
          <bgColor rgb="FF00B0F0"/>
        </patternFill>
      </fill>
    </dxf>
    <dxf>
      <fill>
        <patternFill>
          <bgColor rgb="FFA3DE68"/>
        </patternFill>
      </fill>
    </dxf>
    <dxf>
      <fill>
        <patternFill>
          <bgColor rgb="FFFF7C80"/>
        </patternFill>
      </fill>
    </dxf>
    <dxf>
      <fill>
        <patternFill>
          <fgColor indexed="64"/>
          <bgColor rgb="FFFF0000"/>
        </patternFill>
      </fill>
    </dxf>
    <dxf>
      <fill>
        <patternFill>
          <fgColor indexed="64"/>
          <bgColor rgb="FFFFCC00"/>
        </patternFill>
      </fill>
    </dxf>
    <dxf>
      <fill>
        <patternFill>
          <fgColor indexed="64"/>
          <bgColor rgb="FF4FB32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4"/>
  <sheetViews>
    <sheetView view="pageBreakPreview" topLeftCell="A85" zoomScale="115" zoomScaleNormal="100" zoomScaleSheetLayoutView="115" workbookViewId="0">
      <selection activeCell="A96" sqref="A96"/>
    </sheetView>
  </sheetViews>
  <sheetFormatPr baseColWidth="10" defaultRowHeight="15"/>
  <cols>
    <col min="1" max="1" width="47.140625" style="137" customWidth="1"/>
    <col min="2" max="2" width="37.140625" bestFit="1" customWidth="1"/>
  </cols>
  <sheetData>
    <row r="1" spans="1:2">
      <c r="A1" s="138" t="s">
        <v>0</v>
      </c>
      <c r="B1" s="146" t="s">
        <v>510</v>
      </c>
    </row>
    <row r="2" spans="1:2">
      <c r="A2" s="139" t="s">
        <v>1</v>
      </c>
      <c r="B2" s="147" t="s">
        <v>509</v>
      </c>
    </row>
    <row r="3" spans="1:2">
      <c r="A3" s="59" t="s">
        <v>2</v>
      </c>
      <c r="B3" s="148" t="s">
        <v>508</v>
      </c>
    </row>
    <row r="4" spans="1:2">
      <c r="A4" s="140" t="s">
        <v>3</v>
      </c>
      <c r="B4" s="147" t="s">
        <v>4</v>
      </c>
    </row>
    <row r="5" spans="1:2">
      <c r="A5" s="140" t="s">
        <v>5</v>
      </c>
      <c r="B5" s="149"/>
    </row>
    <row r="6" spans="1:2">
      <c r="A6" s="140" t="s">
        <v>6</v>
      </c>
      <c r="B6" s="149"/>
    </row>
    <row r="7" spans="1:2">
      <c r="A7" s="140" t="s">
        <v>7</v>
      </c>
      <c r="B7" s="149"/>
    </row>
    <row r="8" spans="1:2">
      <c r="A8" s="140" t="s">
        <v>8</v>
      </c>
      <c r="B8" s="150"/>
    </row>
    <row r="9" spans="1:2">
      <c r="A9" s="141" t="s">
        <v>9</v>
      </c>
      <c r="B9" s="151"/>
    </row>
    <row r="10" spans="1:2">
      <c r="A10" s="63" t="s">
        <v>10</v>
      </c>
      <c r="B10" s="150"/>
    </row>
    <row r="11" spans="1:2">
      <c r="A11" s="63" t="s">
        <v>11</v>
      </c>
      <c r="B11" s="150"/>
    </row>
    <row r="12" spans="1:2">
      <c r="A12" s="63" t="s">
        <v>12</v>
      </c>
      <c r="B12" s="150"/>
    </row>
    <row r="13" spans="1:2">
      <c r="A13" s="63" t="s">
        <v>13</v>
      </c>
      <c r="B13" s="150"/>
    </row>
    <row r="14" spans="1:2">
      <c r="A14" s="63" t="s">
        <v>14</v>
      </c>
      <c r="B14" s="150"/>
    </row>
    <row r="15" spans="1:2">
      <c r="A15" s="63" t="s">
        <v>15</v>
      </c>
      <c r="B15" s="150"/>
    </row>
    <row r="16" spans="1:2">
      <c r="A16" s="63" t="s">
        <v>16</v>
      </c>
      <c r="B16" s="150"/>
    </row>
    <row r="17" spans="1:2">
      <c r="A17" s="63" t="s">
        <v>17</v>
      </c>
      <c r="B17" s="150"/>
    </row>
    <row r="18" spans="1:2">
      <c r="A18" s="63" t="s">
        <v>18</v>
      </c>
      <c r="B18" s="150"/>
    </row>
    <row r="19" spans="1:2">
      <c r="A19" s="141" t="s">
        <v>19</v>
      </c>
      <c r="B19" s="151"/>
    </row>
    <row r="20" spans="1:2">
      <c r="A20" s="126" t="s">
        <v>341</v>
      </c>
      <c r="B20" s="101"/>
    </row>
    <row r="21" spans="1:2" ht="9.75" customHeight="1">
      <c r="A21" s="136" t="s">
        <v>20</v>
      </c>
      <c r="B21" s="101"/>
    </row>
    <row r="22" spans="1:2">
      <c r="A22" s="142" t="s">
        <v>342</v>
      </c>
      <c r="B22" s="101"/>
    </row>
    <row r="23" spans="1:2" ht="8.25" customHeight="1">
      <c r="A23" s="136" t="s">
        <v>20</v>
      </c>
      <c r="B23" s="101"/>
    </row>
    <row r="24" spans="1:2">
      <c r="A24" s="63" t="s">
        <v>343</v>
      </c>
      <c r="B24" s="101"/>
    </row>
    <row r="25" spans="1:2">
      <c r="A25" s="136" t="s">
        <v>20</v>
      </c>
      <c r="B25" s="101"/>
    </row>
    <row r="26" spans="1:2">
      <c r="A26" s="126" t="s">
        <v>344</v>
      </c>
      <c r="B26" s="131"/>
    </row>
    <row r="27" spans="1:2">
      <c r="A27" s="136" t="s">
        <v>20</v>
      </c>
      <c r="B27" s="101"/>
    </row>
    <row r="28" spans="1:2">
      <c r="A28" s="126" t="s">
        <v>345</v>
      </c>
      <c r="B28" s="101"/>
    </row>
    <row r="29" spans="1:2">
      <c r="A29" s="136" t="s">
        <v>20</v>
      </c>
      <c r="B29" s="101"/>
    </row>
    <row r="30" spans="1:2">
      <c r="A30" s="126" t="s">
        <v>346</v>
      </c>
      <c r="B30" s="101"/>
    </row>
    <row r="31" spans="1:2">
      <c r="A31" s="136" t="s">
        <v>20</v>
      </c>
      <c r="B31" s="101"/>
    </row>
    <row r="32" spans="1:2" ht="33.75">
      <c r="A32" s="126" t="s">
        <v>347</v>
      </c>
      <c r="B32" s="101"/>
    </row>
    <row r="33" spans="1:2">
      <c r="A33" s="136" t="s">
        <v>20</v>
      </c>
      <c r="B33" s="101"/>
    </row>
    <row r="34" spans="1:2" ht="33.75">
      <c r="A34" s="126" t="s">
        <v>348</v>
      </c>
      <c r="B34" s="101"/>
    </row>
    <row r="35" spans="1:2">
      <c r="A35" s="136" t="s">
        <v>20</v>
      </c>
      <c r="B35" s="101"/>
    </row>
    <row r="36" spans="1:2">
      <c r="A36" s="126" t="s">
        <v>349</v>
      </c>
      <c r="B36" s="101"/>
    </row>
    <row r="37" spans="1:2">
      <c r="A37" s="126" t="s">
        <v>350</v>
      </c>
      <c r="B37" s="101"/>
    </row>
    <row r="38" spans="1:2">
      <c r="A38" s="136" t="s">
        <v>20</v>
      </c>
      <c r="B38" s="101"/>
    </row>
    <row r="39" spans="1:2">
      <c r="A39" s="126" t="s">
        <v>351</v>
      </c>
      <c r="B39" s="101"/>
    </row>
    <row r="40" spans="1:2">
      <c r="A40" s="136" t="s">
        <v>20</v>
      </c>
      <c r="B40" s="101"/>
    </row>
    <row r="41" spans="1:2">
      <c r="A41" s="126" t="s">
        <v>352</v>
      </c>
      <c r="B41" s="101"/>
    </row>
    <row r="42" spans="1:2">
      <c r="A42" s="136" t="s">
        <v>20</v>
      </c>
      <c r="B42" s="101"/>
    </row>
    <row r="43" spans="1:2">
      <c r="A43" s="126" t="s">
        <v>353</v>
      </c>
      <c r="B43" s="101"/>
    </row>
    <row r="44" spans="1:2">
      <c r="A44" s="136" t="s">
        <v>20</v>
      </c>
      <c r="B44" s="101"/>
    </row>
    <row r="45" spans="1:2">
      <c r="A45" s="126" t="s">
        <v>354</v>
      </c>
      <c r="B45" s="101"/>
    </row>
    <row r="46" spans="1:2">
      <c r="A46" s="136" t="s">
        <v>20</v>
      </c>
      <c r="B46" s="101"/>
    </row>
    <row r="47" spans="1:2">
      <c r="A47" s="126" t="s">
        <v>356</v>
      </c>
      <c r="B47" s="101"/>
    </row>
    <row r="48" spans="1:2">
      <c r="A48" s="136" t="s">
        <v>20</v>
      </c>
      <c r="B48" s="101"/>
    </row>
    <row r="49" spans="1:2">
      <c r="A49" s="128" t="s">
        <v>357</v>
      </c>
      <c r="B49" s="101"/>
    </row>
    <row r="50" spans="1:2">
      <c r="A50" s="136" t="s">
        <v>20</v>
      </c>
      <c r="B50" s="101"/>
    </row>
    <row r="51" spans="1:2">
      <c r="A51" s="126" t="s">
        <v>358</v>
      </c>
      <c r="B51" s="101"/>
    </row>
    <row r="52" spans="1:2">
      <c r="A52" s="136" t="s">
        <v>20</v>
      </c>
      <c r="B52" s="101"/>
    </row>
    <row r="53" spans="1:2">
      <c r="A53" s="126" t="s">
        <v>359</v>
      </c>
      <c r="B53" s="101"/>
    </row>
    <row r="54" spans="1:2">
      <c r="A54" s="136" t="s">
        <v>20</v>
      </c>
      <c r="B54" s="101"/>
    </row>
    <row r="55" spans="1:2">
      <c r="A55" s="126" t="s">
        <v>360</v>
      </c>
      <c r="B55" s="101"/>
    </row>
    <row r="56" spans="1:2">
      <c r="A56" s="136" t="s">
        <v>20</v>
      </c>
      <c r="B56" s="101"/>
    </row>
    <row r="57" spans="1:2">
      <c r="A57" s="126" t="s">
        <v>361</v>
      </c>
      <c r="B57" s="101"/>
    </row>
    <row r="58" spans="1:2">
      <c r="A58" s="136" t="s">
        <v>20</v>
      </c>
      <c r="B58" s="101"/>
    </row>
    <row r="59" spans="1:2">
      <c r="A59" s="126" t="s">
        <v>362</v>
      </c>
      <c r="B59" s="101"/>
    </row>
    <row r="60" spans="1:2">
      <c r="A60" s="136" t="s">
        <v>20</v>
      </c>
      <c r="B60" s="101"/>
    </row>
    <row r="61" spans="1:2">
      <c r="A61" s="126" t="s">
        <v>363</v>
      </c>
      <c r="B61" s="101"/>
    </row>
    <row r="62" spans="1:2">
      <c r="A62" s="136" t="s">
        <v>20</v>
      </c>
      <c r="B62" s="101"/>
    </row>
    <row r="63" spans="1:2">
      <c r="A63" s="126" t="s">
        <v>364</v>
      </c>
      <c r="B63" s="101"/>
    </row>
    <row r="64" spans="1:2">
      <c r="A64" s="136" t="s">
        <v>20</v>
      </c>
      <c r="B64" s="101"/>
    </row>
    <row r="65" spans="1:2">
      <c r="A65" s="126" t="s">
        <v>365</v>
      </c>
      <c r="B65" s="101"/>
    </row>
    <row r="66" spans="1:2">
      <c r="A66" s="136" t="s">
        <v>20</v>
      </c>
      <c r="B66" s="101"/>
    </row>
    <row r="67" spans="1:2">
      <c r="A67" s="126" t="s">
        <v>366</v>
      </c>
      <c r="B67" s="131"/>
    </row>
    <row r="68" spans="1:2">
      <c r="A68" s="136" t="s">
        <v>20</v>
      </c>
      <c r="B68" s="131"/>
    </row>
    <row r="69" spans="1:2">
      <c r="A69" s="126" t="s">
        <v>367</v>
      </c>
      <c r="B69" s="131"/>
    </row>
    <row r="70" spans="1:2">
      <c r="A70" s="136" t="s">
        <v>20</v>
      </c>
      <c r="B70" s="131"/>
    </row>
    <row r="71" spans="1:2">
      <c r="A71" s="126" t="s">
        <v>368</v>
      </c>
      <c r="B71" s="131"/>
    </row>
    <row r="72" spans="1:2">
      <c r="A72" s="136" t="s">
        <v>20</v>
      </c>
      <c r="B72" s="131"/>
    </row>
    <row r="73" spans="1:2">
      <c r="A73" s="126" t="s">
        <v>369</v>
      </c>
      <c r="B73" s="131"/>
    </row>
    <row r="74" spans="1:2">
      <c r="A74" s="136" t="s">
        <v>20</v>
      </c>
      <c r="B74" s="131"/>
    </row>
    <row r="75" spans="1:2">
      <c r="A75" s="126" t="s">
        <v>370</v>
      </c>
      <c r="B75" s="131"/>
    </row>
    <row r="76" spans="1:2">
      <c r="A76" s="136" t="s">
        <v>20</v>
      </c>
      <c r="B76" s="131"/>
    </row>
    <row r="77" spans="1:2">
      <c r="A77" s="126" t="s">
        <v>371</v>
      </c>
      <c r="B77" s="131"/>
    </row>
    <row r="78" spans="1:2">
      <c r="A78" s="136" t="s">
        <v>20</v>
      </c>
      <c r="B78" s="131"/>
    </row>
    <row r="79" spans="1:2">
      <c r="A79" s="126" t="s">
        <v>372</v>
      </c>
      <c r="B79" s="131"/>
    </row>
    <row r="80" spans="1:2">
      <c r="A80" s="136" t="s">
        <v>20</v>
      </c>
      <c r="B80" s="131"/>
    </row>
    <row r="81" spans="1:2" ht="22.5">
      <c r="A81" s="126" t="s">
        <v>373</v>
      </c>
      <c r="B81" s="131"/>
    </row>
    <row r="82" spans="1:2">
      <c r="A82" s="136" t="s">
        <v>20</v>
      </c>
      <c r="B82" s="131"/>
    </row>
    <row r="83" spans="1:2">
      <c r="A83" s="126" t="s">
        <v>374</v>
      </c>
      <c r="B83" s="131"/>
    </row>
    <row r="84" spans="1:2">
      <c r="A84" s="136" t="s">
        <v>20</v>
      </c>
      <c r="B84" s="131"/>
    </row>
    <row r="85" spans="1:2">
      <c r="A85" s="126" t="s">
        <v>375</v>
      </c>
      <c r="B85" s="131"/>
    </row>
    <row r="86" spans="1:2">
      <c r="A86" s="136" t="s">
        <v>20</v>
      </c>
      <c r="B86" s="131"/>
    </row>
    <row r="87" spans="1:2">
      <c r="A87" s="126" t="s">
        <v>376</v>
      </c>
      <c r="B87" s="131"/>
    </row>
    <row r="88" spans="1:2">
      <c r="A88" s="136" t="s">
        <v>20</v>
      </c>
      <c r="B88" s="131"/>
    </row>
    <row r="89" spans="1:2" ht="22.5">
      <c r="A89" s="126" t="s">
        <v>377</v>
      </c>
      <c r="B89" s="131"/>
    </row>
    <row r="90" spans="1:2">
      <c r="A90" s="136" t="s">
        <v>20</v>
      </c>
      <c r="B90" s="131"/>
    </row>
    <row r="91" spans="1:2" ht="22.5">
      <c r="A91" s="126" t="s">
        <v>378</v>
      </c>
      <c r="B91" s="131"/>
    </row>
    <row r="92" spans="1:2">
      <c r="A92" s="136" t="s">
        <v>20</v>
      </c>
      <c r="B92" s="131"/>
    </row>
    <row r="93" spans="1:2" ht="22.5">
      <c r="A93" s="126" t="s">
        <v>379</v>
      </c>
      <c r="B93" s="131"/>
    </row>
    <row r="94" spans="1:2">
      <c r="A94" s="136" t="s">
        <v>20</v>
      </c>
      <c r="B94" s="131"/>
    </row>
    <row r="95" spans="1:2" ht="33.75">
      <c r="A95" s="126" t="s">
        <v>380</v>
      </c>
      <c r="B95" s="131"/>
    </row>
    <row r="96" spans="1:2">
      <c r="A96" s="136" t="s">
        <v>20</v>
      </c>
      <c r="B96" s="131"/>
    </row>
    <row r="97" spans="1:2">
      <c r="A97" s="126" t="s">
        <v>381</v>
      </c>
      <c r="B97" s="131"/>
    </row>
    <row r="98" spans="1:2">
      <c r="A98" s="136" t="s">
        <v>20</v>
      </c>
      <c r="B98" s="131"/>
    </row>
    <row r="99" spans="1:2">
      <c r="A99" s="126" t="s">
        <v>382</v>
      </c>
      <c r="B99" s="131"/>
    </row>
    <row r="100" spans="1:2">
      <c r="A100" s="136" t="s">
        <v>20</v>
      </c>
      <c r="B100" s="101"/>
    </row>
    <row r="101" spans="1:2" ht="22.5">
      <c r="A101" s="63" t="s">
        <v>383</v>
      </c>
      <c r="B101" s="150"/>
    </row>
    <row r="102" spans="1:2">
      <c r="A102" s="136" t="s">
        <v>20</v>
      </c>
      <c r="B102" s="101"/>
    </row>
    <row r="103" spans="1:2" ht="22.5">
      <c r="A103" s="136" t="s">
        <v>384</v>
      </c>
      <c r="B103" s="101"/>
    </row>
    <row r="104" spans="1:2">
      <c r="A104" s="136" t="s">
        <v>20</v>
      </c>
      <c r="B104" s="150"/>
    </row>
    <row r="105" spans="1:2" ht="22.5">
      <c r="A105" s="134" t="s">
        <v>385</v>
      </c>
      <c r="B105" s="135"/>
    </row>
    <row r="106" spans="1:2">
      <c r="A106" s="136" t="s">
        <v>20</v>
      </c>
      <c r="B106" s="135"/>
    </row>
    <row r="107" spans="1:2">
      <c r="A107" s="63" t="s">
        <v>386</v>
      </c>
      <c r="B107" s="150"/>
    </row>
    <row r="108" spans="1:2">
      <c r="A108" s="136" t="s">
        <v>20</v>
      </c>
      <c r="B108" s="101"/>
    </row>
    <row r="109" spans="1:2" ht="22.5">
      <c r="A109" s="63" t="s">
        <v>387</v>
      </c>
      <c r="B109" s="150"/>
    </row>
    <row r="110" spans="1:2">
      <c r="A110" s="136" t="s">
        <v>20</v>
      </c>
      <c r="B110" s="101"/>
    </row>
    <row r="111" spans="1:2" ht="56.25">
      <c r="A111" s="126" t="s">
        <v>388</v>
      </c>
      <c r="B111" s="101"/>
    </row>
    <row r="112" spans="1:2">
      <c r="A112" s="136" t="s">
        <v>20</v>
      </c>
      <c r="B112" s="150"/>
    </row>
    <row r="113" spans="1:2" ht="33.75">
      <c r="A113" s="86" t="s">
        <v>389</v>
      </c>
      <c r="B113" s="101"/>
    </row>
    <row r="114" spans="1:2">
      <c r="A114" s="136" t="s">
        <v>20</v>
      </c>
      <c r="B114" s="101"/>
    </row>
    <row r="115" spans="1:2" ht="45">
      <c r="A115" s="143" t="s">
        <v>390</v>
      </c>
      <c r="B115" s="150"/>
    </row>
    <row r="116" spans="1:2">
      <c r="A116" s="136" t="s">
        <v>20</v>
      </c>
      <c r="B116" s="101"/>
    </row>
    <row r="117" spans="1:2">
      <c r="A117" s="126" t="s">
        <v>391</v>
      </c>
      <c r="B117" s="101"/>
    </row>
    <row r="118" spans="1:2">
      <c r="A118" s="136" t="s">
        <v>20</v>
      </c>
      <c r="B118" s="150"/>
    </row>
    <row r="119" spans="1:2" ht="22.5">
      <c r="A119" s="126" t="s">
        <v>392</v>
      </c>
      <c r="B119" s="101"/>
    </row>
    <row r="120" spans="1:2">
      <c r="A120" s="136" t="s">
        <v>20</v>
      </c>
      <c r="B120" s="150"/>
    </row>
    <row r="121" spans="1:2" ht="22.5">
      <c r="A121" s="126" t="s">
        <v>393</v>
      </c>
      <c r="B121" s="101"/>
    </row>
    <row r="122" spans="1:2">
      <c r="A122" s="136" t="s">
        <v>20</v>
      </c>
      <c r="B122" s="150"/>
    </row>
    <row r="123" spans="1:2" ht="22.5">
      <c r="A123" s="126" t="s">
        <v>394</v>
      </c>
      <c r="B123" s="101"/>
    </row>
    <row r="124" spans="1:2">
      <c r="A124" s="136" t="s">
        <v>20</v>
      </c>
      <c r="B124" s="101"/>
    </row>
    <row r="125" spans="1:2" ht="22.5">
      <c r="A125" s="126" t="s">
        <v>395</v>
      </c>
      <c r="B125" s="101"/>
    </row>
    <row r="126" spans="1:2">
      <c r="A126" s="136" t="s">
        <v>20</v>
      </c>
      <c r="B126" s="101"/>
    </row>
    <row r="127" spans="1:2">
      <c r="A127" s="126" t="s">
        <v>396</v>
      </c>
      <c r="B127" s="101"/>
    </row>
    <row r="128" spans="1:2">
      <c r="A128" s="136" t="s">
        <v>20</v>
      </c>
      <c r="B128" s="101"/>
    </row>
    <row r="129" spans="1:2">
      <c r="A129" s="126" t="s">
        <v>397</v>
      </c>
      <c r="B129" s="101"/>
    </row>
    <row r="130" spans="1:2">
      <c r="A130" s="136" t="s">
        <v>20</v>
      </c>
      <c r="B130" s="101"/>
    </row>
    <row r="131" spans="1:2">
      <c r="A131" s="126" t="s">
        <v>398</v>
      </c>
      <c r="B131" s="101"/>
    </row>
    <row r="132" spans="1:2">
      <c r="A132" s="136" t="s">
        <v>20</v>
      </c>
      <c r="B132" s="101"/>
    </row>
    <row r="133" spans="1:2">
      <c r="A133" s="126" t="s">
        <v>399</v>
      </c>
      <c r="B133" s="152"/>
    </row>
    <row r="134" spans="1:2">
      <c r="A134" s="136" t="s">
        <v>20</v>
      </c>
      <c r="B134" s="152"/>
    </row>
    <row r="135" spans="1:2">
      <c r="A135" s="126" t="s">
        <v>400</v>
      </c>
      <c r="B135" s="152"/>
    </row>
    <row r="136" spans="1:2">
      <c r="A136" s="136" t="s">
        <v>20</v>
      </c>
      <c r="B136" s="152"/>
    </row>
    <row r="137" spans="1:2">
      <c r="A137" s="144" t="s">
        <v>401</v>
      </c>
      <c r="B137" s="152"/>
    </row>
    <row r="138" spans="1:2">
      <c r="A138" s="136" t="s">
        <v>20</v>
      </c>
      <c r="B138" s="152"/>
    </row>
    <row r="139" spans="1:2">
      <c r="A139" s="144" t="s">
        <v>402</v>
      </c>
      <c r="B139" s="152"/>
    </row>
    <row r="140" spans="1:2">
      <c r="A140" s="136" t="s">
        <v>20</v>
      </c>
      <c r="B140" s="152"/>
    </row>
    <row r="141" spans="1:2">
      <c r="A141" s="144" t="s">
        <v>403</v>
      </c>
      <c r="B141" s="152"/>
    </row>
    <row r="142" spans="1:2">
      <c r="A142" s="136" t="s">
        <v>20</v>
      </c>
      <c r="B142" s="152"/>
    </row>
    <row r="143" spans="1:2">
      <c r="A143" s="144" t="s">
        <v>404</v>
      </c>
      <c r="B143" s="152"/>
    </row>
    <row r="144" spans="1:2">
      <c r="A144" s="136" t="s">
        <v>20</v>
      </c>
      <c r="B144" s="152"/>
    </row>
    <row r="145" spans="1:2" ht="23.25">
      <c r="A145" s="144" t="s">
        <v>405</v>
      </c>
      <c r="B145" s="152"/>
    </row>
    <row r="146" spans="1:2">
      <c r="A146" s="136" t="s">
        <v>20</v>
      </c>
      <c r="B146" s="152"/>
    </row>
    <row r="147" spans="1:2" ht="23.25">
      <c r="A147" s="144" t="s">
        <v>406</v>
      </c>
      <c r="B147" s="152"/>
    </row>
    <row r="148" spans="1:2">
      <c r="A148" s="136" t="s">
        <v>20</v>
      </c>
      <c r="B148" s="152"/>
    </row>
    <row r="149" spans="1:2">
      <c r="A149" s="144" t="s">
        <v>407</v>
      </c>
      <c r="B149" s="152"/>
    </row>
    <row r="150" spans="1:2">
      <c r="A150" s="136" t="s">
        <v>20</v>
      </c>
      <c r="B150" s="152"/>
    </row>
    <row r="151" spans="1:2" ht="23.25">
      <c r="A151" s="144" t="s">
        <v>408</v>
      </c>
      <c r="B151" s="152"/>
    </row>
    <row r="152" spans="1:2">
      <c r="A152" s="136" t="s">
        <v>20</v>
      </c>
      <c r="B152" s="152"/>
    </row>
    <row r="153" spans="1:2" ht="23.25">
      <c r="A153" s="144" t="s">
        <v>409</v>
      </c>
      <c r="B153" s="152"/>
    </row>
    <row r="154" spans="1:2">
      <c r="A154" s="136" t="s">
        <v>20</v>
      </c>
      <c r="B154" s="152"/>
    </row>
    <row r="155" spans="1:2">
      <c r="A155" s="144" t="s">
        <v>410</v>
      </c>
      <c r="B155" s="152"/>
    </row>
    <row r="156" spans="1:2">
      <c r="A156" s="136" t="s">
        <v>20</v>
      </c>
      <c r="B156" s="152"/>
    </row>
    <row r="157" spans="1:2">
      <c r="A157" s="144" t="s">
        <v>411</v>
      </c>
      <c r="B157" s="152"/>
    </row>
    <row r="158" spans="1:2">
      <c r="A158" s="136" t="s">
        <v>20</v>
      </c>
      <c r="B158" s="152"/>
    </row>
    <row r="159" spans="1:2">
      <c r="A159" s="144" t="s">
        <v>412</v>
      </c>
      <c r="B159" s="152"/>
    </row>
    <row r="160" spans="1:2">
      <c r="A160" s="136" t="s">
        <v>20</v>
      </c>
      <c r="B160" s="152"/>
    </row>
    <row r="161" spans="1:2">
      <c r="A161" s="144" t="s">
        <v>413</v>
      </c>
      <c r="B161" s="152"/>
    </row>
    <row r="162" spans="1:2">
      <c r="A162" s="136" t="s">
        <v>20</v>
      </c>
      <c r="B162" s="152"/>
    </row>
    <row r="163" spans="1:2" ht="34.5">
      <c r="A163" s="144" t="s">
        <v>414</v>
      </c>
      <c r="B163" s="152"/>
    </row>
    <row r="164" spans="1:2">
      <c r="A164" s="136" t="s">
        <v>20</v>
      </c>
      <c r="B164" s="152"/>
    </row>
    <row r="165" spans="1:2">
      <c r="A165" s="144" t="s">
        <v>415</v>
      </c>
      <c r="B165" s="152"/>
    </row>
    <row r="166" spans="1:2">
      <c r="A166" s="136" t="s">
        <v>20</v>
      </c>
      <c r="B166" s="152"/>
    </row>
    <row r="167" spans="1:2">
      <c r="A167" s="144" t="s">
        <v>416</v>
      </c>
      <c r="B167" s="152"/>
    </row>
    <row r="168" spans="1:2">
      <c r="A168" s="136" t="s">
        <v>20</v>
      </c>
      <c r="B168" s="152"/>
    </row>
    <row r="169" spans="1:2">
      <c r="A169" s="144" t="s">
        <v>417</v>
      </c>
      <c r="B169" s="152"/>
    </row>
    <row r="170" spans="1:2">
      <c r="A170" s="136" t="s">
        <v>20</v>
      </c>
      <c r="B170" s="152"/>
    </row>
    <row r="171" spans="1:2" ht="23.25">
      <c r="A171" s="144" t="s">
        <v>418</v>
      </c>
      <c r="B171" s="152"/>
    </row>
    <row r="172" spans="1:2">
      <c r="A172" s="136" t="s">
        <v>20</v>
      </c>
      <c r="B172" s="152"/>
    </row>
    <row r="173" spans="1:2">
      <c r="A173" s="144" t="s">
        <v>419</v>
      </c>
      <c r="B173" s="152"/>
    </row>
    <row r="174" spans="1:2">
      <c r="A174" s="136" t="s">
        <v>20</v>
      </c>
      <c r="B174" s="152"/>
    </row>
    <row r="175" spans="1:2">
      <c r="A175" s="144" t="s">
        <v>420</v>
      </c>
      <c r="B175" s="152"/>
    </row>
    <row r="176" spans="1:2">
      <c r="A176" s="136" t="s">
        <v>20</v>
      </c>
      <c r="B176" s="152"/>
    </row>
    <row r="177" spans="1:2">
      <c r="A177" s="144" t="s">
        <v>421</v>
      </c>
      <c r="B177" s="152"/>
    </row>
    <row r="178" spans="1:2">
      <c r="A178" s="136" t="s">
        <v>20</v>
      </c>
      <c r="B178" s="152"/>
    </row>
    <row r="179" spans="1:2">
      <c r="A179" s="144" t="s">
        <v>422</v>
      </c>
      <c r="B179" s="152"/>
    </row>
    <row r="180" spans="1:2">
      <c r="A180" s="136" t="s">
        <v>20</v>
      </c>
      <c r="B180" s="152"/>
    </row>
    <row r="181" spans="1:2">
      <c r="A181" s="144" t="s">
        <v>423</v>
      </c>
      <c r="B181" s="152"/>
    </row>
    <row r="182" spans="1:2">
      <c r="A182" s="136" t="s">
        <v>20</v>
      </c>
      <c r="B182" s="152"/>
    </row>
    <row r="183" spans="1:2">
      <c r="A183" s="144" t="s">
        <v>424</v>
      </c>
      <c r="B183" s="152"/>
    </row>
    <row r="184" spans="1:2">
      <c r="A184" s="136" t="s">
        <v>20</v>
      </c>
      <c r="B184" s="152"/>
    </row>
    <row r="185" spans="1:2" ht="23.25">
      <c r="A185" s="144" t="s">
        <v>425</v>
      </c>
      <c r="B185" s="152"/>
    </row>
    <row r="186" spans="1:2">
      <c r="A186" s="136" t="s">
        <v>20</v>
      </c>
      <c r="B186" s="152"/>
    </row>
    <row r="187" spans="1:2">
      <c r="A187" s="144" t="s">
        <v>426</v>
      </c>
      <c r="B187" s="152"/>
    </row>
    <row r="188" spans="1:2">
      <c r="A188" s="136" t="s">
        <v>20</v>
      </c>
      <c r="B188" s="152"/>
    </row>
    <row r="189" spans="1:2">
      <c r="A189" s="144" t="s">
        <v>427</v>
      </c>
      <c r="B189" s="152"/>
    </row>
    <row r="190" spans="1:2">
      <c r="A190" s="136" t="s">
        <v>20</v>
      </c>
      <c r="B190" s="152"/>
    </row>
    <row r="191" spans="1:2" ht="23.25">
      <c r="A191" s="144" t="s">
        <v>428</v>
      </c>
      <c r="B191" s="152"/>
    </row>
    <row r="192" spans="1:2">
      <c r="A192" s="136" t="s">
        <v>20</v>
      </c>
      <c r="B192" s="152"/>
    </row>
    <row r="193" spans="1:2">
      <c r="A193" s="144" t="s">
        <v>429</v>
      </c>
      <c r="B193" s="152"/>
    </row>
    <row r="194" spans="1:2">
      <c r="A194" s="136" t="s">
        <v>20</v>
      </c>
      <c r="B194" s="152"/>
    </row>
    <row r="195" spans="1:2">
      <c r="A195" s="144" t="s">
        <v>430</v>
      </c>
      <c r="B195" s="152"/>
    </row>
    <row r="196" spans="1:2">
      <c r="A196" s="136" t="s">
        <v>20</v>
      </c>
      <c r="B196" s="152"/>
    </row>
    <row r="197" spans="1:2">
      <c r="A197" s="144" t="s">
        <v>431</v>
      </c>
      <c r="B197" s="152"/>
    </row>
    <row r="198" spans="1:2">
      <c r="A198" s="136" t="s">
        <v>20</v>
      </c>
      <c r="B198" s="152"/>
    </row>
    <row r="199" spans="1:2">
      <c r="A199" s="144" t="s">
        <v>432</v>
      </c>
      <c r="B199" s="152"/>
    </row>
    <row r="200" spans="1:2">
      <c r="A200" s="136" t="s">
        <v>20</v>
      </c>
      <c r="B200" s="152"/>
    </row>
    <row r="201" spans="1:2" ht="23.25">
      <c r="A201" s="144" t="s">
        <v>433</v>
      </c>
      <c r="B201" s="152"/>
    </row>
    <row r="202" spans="1:2">
      <c r="A202" s="136" t="s">
        <v>20</v>
      </c>
      <c r="B202" s="152"/>
    </row>
    <row r="203" spans="1:2" ht="45.75">
      <c r="A203" s="144" t="s">
        <v>434</v>
      </c>
      <c r="B203" s="152"/>
    </row>
    <row r="204" spans="1:2">
      <c r="A204" s="136" t="s">
        <v>20</v>
      </c>
      <c r="B204" s="152"/>
    </row>
    <row r="205" spans="1:2">
      <c r="A205" s="144" t="s">
        <v>435</v>
      </c>
      <c r="B205" s="152"/>
    </row>
    <row r="206" spans="1:2">
      <c r="A206" s="136" t="s">
        <v>20</v>
      </c>
      <c r="B206" s="152"/>
    </row>
    <row r="207" spans="1:2">
      <c r="A207" s="144" t="s">
        <v>436</v>
      </c>
      <c r="B207" s="152"/>
    </row>
    <row r="208" spans="1:2">
      <c r="A208" s="136" t="s">
        <v>20</v>
      </c>
      <c r="B208" s="152"/>
    </row>
    <row r="209" spans="1:2">
      <c r="A209" s="144" t="s">
        <v>437</v>
      </c>
      <c r="B209" s="152"/>
    </row>
    <row r="210" spans="1:2">
      <c r="A210" s="136" t="s">
        <v>20</v>
      </c>
      <c r="B210" s="152"/>
    </row>
    <row r="211" spans="1:2">
      <c r="A211" s="144" t="s">
        <v>438</v>
      </c>
      <c r="B211" s="152"/>
    </row>
    <row r="212" spans="1:2">
      <c r="A212" s="136" t="s">
        <v>20</v>
      </c>
      <c r="B212" s="152"/>
    </row>
    <row r="213" spans="1:2">
      <c r="A213" s="144" t="s">
        <v>439</v>
      </c>
      <c r="B213" s="152"/>
    </row>
    <row r="214" spans="1:2">
      <c r="A214" s="136" t="s">
        <v>20</v>
      </c>
      <c r="B214" s="152"/>
    </row>
    <row r="215" spans="1:2">
      <c r="A215" s="144" t="s">
        <v>440</v>
      </c>
      <c r="B215" s="152"/>
    </row>
    <row r="216" spans="1:2">
      <c r="A216" s="136" t="s">
        <v>20</v>
      </c>
      <c r="B216" s="152"/>
    </row>
    <row r="217" spans="1:2" ht="68.25">
      <c r="A217" s="144" t="s">
        <v>441</v>
      </c>
      <c r="B217" s="152"/>
    </row>
    <row r="218" spans="1:2">
      <c r="A218" s="136" t="s">
        <v>20</v>
      </c>
      <c r="B218" s="152"/>
    </row>
    <row r="219" spans="1:2" ht="34.5">
      <c r="A219" s="144" t="s">
        <v>442</v>
      </c>
      <c r="B219" s="152"/>
    </row>
    <row r="220" spans="1:2">
      <c r="A220" s="136" t="s">
        <v>20</v>
      </c>
      <c r="B220" s="152"/>
    </row>
    <row r="221" spans="1:2" ht="23.25">
      <c r="A221" s="144" t="s">
        <v>443</v>
      </c>
      <c r="B221" s="152"/>
    </row>
    <row r="222" spans="1:2">
      <c r="A222" s="136" t="s">
        <v>20</v>
      </c>
      <c r="B222" s="152"/>
    </row>
    <row r="223" spans="1:2" ht="23.25">
      <c r="A223" s="144" t="s">
        <v>444</v>
      </c>
      <c r="B223" s="152"/>
    </row>
    <row r="224" spans="1:2">
      <c r="A224" s="136" t="s">
        <v>20</v>
      </c>
      <c r="B224" s="152"/>
    </row>
    <row r="225" spans="1:2">
      <c r="A225" s="144" t="s">
        <v>445</v>
      </c>
      <c r="B225" s="152"/>
    </row>
    <row r="226" spans="1:2">
      <c r="A226" s="136" t="s">
        <v>20</v>
      </c>
      <c r="B226" s="152"/>
    </row>
    <row r="227" spans="1:2" ht="23.25">
      <c r="A227" s="144" t="s">
        <v>446</v>
      </c>
      <c r="B227" s="152"/>
    </row>
    <row r="228" spans="1:2">
      <c r="A228" s="136" t="s">
        <v>20</v>
      </c>
      <c r="B228" s="152"/>
    </row>
    <row r="229" spans="1:2" ht="23.25">
      <c r="A229" s="144" t="s">
        <v>447</v>
      </c>
      <c r="B229" s="152"/>
    </row>
    <row r="230" spans="1:2">
      <c r="A230" s="136" t="s">
        <v>20</v>
      </c>
      <c r="B230" s="152"/>
    </row>
    <row r="231" spans="1:2" ht="23.25">
      <c r="A231" s="144" t="s">
        <v>448</v>
      </c>
      <c r="B231" s="152"/>
    </row>
    <row r="232" spans="1:2">
      <c r="A232" s="136" t="s">
        <v>20</v>
      </c>
      <c r="B232" s="152"/>
    </row>
    <row r="233" spans="1:2" ht="23.25">
      <c r="A233" s="144" t="s">
        <v>449</v>
      </c>
      <c r="B233" s="152"/>
    </row>
    <row r="234" spans="1:2">
      <c r="A234" s="136" t="s">
        <v>20</v>
      </c>
      <c r="B234" s="152"/>
    </row>
    <row r="235" spans="1:2" ht="57">
      <c r="A235" s="144" t="s">
        <v>450</v>
      </c>
      <c r="B235" s="152"/>
    </row>
    <row r="236" spans="1:2">
      <c r="A236" s="136" t="s">
        <v>20</v>
      </c>
      <c r="B236" s="152"/>
    </row>
    <row r="237" spans="1:2" ht="23.25">
      <c r="A237" s="144" t="s">
        <v>451</v>
      </c>
      <c r="B237" s="152"/>
    </row>
    <row r="238" spans="1:2">
      <c r="A238" s="136" t="s">
        <v>20</v>
      </c>
      <c r="B238" s="152"/>
    </row>
    <row r="239" spans="1:2">
      <c r="A239" s="145" t="s">
        <v>266</v>
      </c>
      <c r="B239" s="153"/>
    </row>
    <row r="240" spans="1:2" ht="68.25">
      <c r="A240" s="144" t="s">
        <v>452</v>
      </c>
      <c r="B240" s="152"/>
    </row>
    <row r="241" spans="1:2">
      <c r="A241" s="136" t="s">
        <v>20</v>
      </c>
      <c r="B241" s="152"/>
    </row>
    <row r="242" spans="1:2" ht="34.5">
      <c r="A242" s="144" t="s">
        <v>453</v>
      </c>
      <c r="B242" s="152"/>
    </row>
    <row r="243" spans="1:2">
      <c r="A243" s="136" t="s">
        <v>20</v>
      </c>
      <c r="B243" s="152"/>
    </row>
    <row r="244" spans="1:2" ht="34.5">
      <c r="A244" s="144" t="s">
        <v>454</v>
      </c>
      <c r="B244" s="152"/>
    </row>
    <row r="245" spans="1:2">
      <c r="A245" s="136" t="s">
        <v>20</v>
      </c>
      <c r="B245" s="152"/>
    </row>
    <row r="246" spans="1:2" ht="34.5">
      <c r="A246" s="144" t="s">
        <v>455</v>
      </c>
      <c r="B246" s="152"/>
    </row>
    <row r="247" spans="1:2">
      <c r="A247" s="136" t="s">
        <v>20</v>
      </c>
      <c r="B247" s="152"/>
    </row>
    <row r="248" spans="1:2" ht="23.25">
      <c r="A248" s="144" t="s">
        <v>456</v>
      </c>
      <c r="B248" s="152"/>
    </row>
    <row r="249" spans="1:2">
      <c r="A249" s="136" t="s">
        <v>20</v>
      </c>
      <c r="B249" s="152"/>
    </row>
    <row r="250" spans="1:2" ht="45.75">
      <c r="A250" s="144" t="s">
        <v>457</v>
      </c>
      <c r="B250" s="152"/>
    </row>
    <row r="251" spans="1:2">
      <c r="A251" s="136" t="s">
        <v>20</v>
      </c>
      <c r="B251" s="152"/>
    </row>
    <row r="252" spans="1:2" ht="45.75">
      <c r="A252" s="144" t="s">
        <v>458</v>
      </c>
      <c r="B252" s="152"/>
    </row>
    <row r="253" spans="1:2">
      <c r="A253" s="136" t="s">
        <v>20</v>
      </c>
      <c r="B253" s="152"/>
    </row>
    <row r="254" spans="1:2" ht="34.5">
      <c r="A254" s="144" t="s">
        <v>459</v>
      </c>
      <c r="B254" s="152"/>
    </row>
    <row r="255" spans="1:2">
      <c r="A255" s="136" t="s">
        <v>20</v>
      </c>
      <c r="B255" s="152"/>
    </row>
    <row r="256" spans="1:2" ht="23.25">
      <c r="A256" s="144" t="s">
        <v>460</v>
      </c>
      <c r="B256" s="152"/>
    </row>
    <row r="257" spans="1:2">
      <c r="A257" s="136" t="s">
        <v>20</v>
      </c>
      <c r="B257" s="152"/>
    </row>
    <row r="258" spans="1:2" ht="34.5">
      <c r="A258" s="144" t="s">
        <v>355</v>
      </c>
      <c r="B258" s="152"/>
    </row>
    <row r="259" spans="1:2">
      <c r="A259" s="136" t="s">
        <v>20</v>
      </c>
      <c r="B259" s="152"/>
    </row>
    <row r="260" spans="1:2">
      <c r="A260" s="145" t="s">
        <v>269</v>
      </c>
      <c r="B260" s="151"/>
    </row>
    <row r="261" spans="1:2" ht="45.75">
      <c r="A261" s="144" t="s">
        <v>501</v>
      </c>
      <c r="B261" s="152"/>
    </row>
    <row r="262" spans="1:2">
      <c r="A262" s="136" t="s">
        <v>20</v>
      </c>
      <c r="B262" s="152"/>
    </row>
    <row r="263" spans="1:2" ht="34.5">
      <c r="A263" s="144" t="s">
        <v>502</v>
      </c>
      <c r="B263" s="152"/>
    </row>
    <row r="264" spans="1:2">
      <c r="A264" s="136" t="s">
        <v>20</v>
      </c>
      <c r="B264" s="152"/>
    </row>
    <row r="265" spans="1:2" ht="45.75">
      <c r="A265" s="144" t="s">
        <v>503</v>
      </c>
      <c r="B265" s="152"/>
    </row>
    <row r="266" spans="1:2">
      <c r="A266" s="136" t="s">
        <v>20</v>
      </c>
      <c r="B266" s="152"/>
    </row>
    <row r="267" spans="1:2" ht="45.75">
      <c r="A267" s="144" t="s">
        <v>504</v>
      </c>
      <c r="B267" s="152"/>
    </row>
    <row r="268" spans="1:2">
      <c r="A268" s="136" t="s">
        <v>20</v>
      </c>
      <c r="B268" s="152"/>
    </row>
    <row r="269" spans="1:2" ht="34.5">
      <c r="A269" s="144" t="s">
        <v>505</v>
      </c>
      <c r="B269" s="152"/>
    </row>
    <row r="270" spans="1:2">
      <c r="A270" s="136" t="s">
        <v>20</v>
      </c>
      <c r="B270" s="152"/>
    </row>
    <row r="271" spans="1:2" ht="45.75">
      <c r="A271" s="144" t="s">
        <v>506</v>
      </c>
      <c r="B271" s="152"/>
    </row>
    <row r="272" spans="1:2">
      <c r="A272" s="136" t="s">
        <v>20</v>
      </c>
      <c r="B272" s="152"/>
    </row>
    <row r="273" spans="1:2" ht="57">
      <c r="A273" s="144" t="s">
        <v>507</v>
      </c>
      <c r="B273" s="152"/>
    </row>
    <row r="274" spans="1:2">
      <c r="A274" s="136" t="s">
        <v>20</v>
      </c>
      <c r="B274" s="152"/>
    </row>
    <row r="275" spans="1:2">
      <c r="A275" s="145" t="s">
        <v>23</v>
      </c>
      <c r="B275" s="151"/>
    </row>
    <row r="276" spans="1:2">
      <c r="A276" s="126" t="s">
        <v>328</v>
      </c>
      <c r="B276" s="101"/>
    </row>
    <row r="277" spans="1:2">
      <c r="A277" s="145" t="s">
        <v>25</v>
      </c>
      <c r="B277" s="151"/>
    </row>
    <row r="278" spans="1:2" ht="33.75">
      <c r="A278" s="126" t="s">
        <v>333</v>
      </c>
      <c r="B278" s="101"/>
    </row>
    <row r="279" spans="1:2">
      <c r="A279" s="145" t="s">
        <v>29</v>
      </c>
      <c r="B279" s="151"/>
    </row>
    <row r="280" spans="1:2" ht="56.25">
      <c r="A280" s="126" t="s">
        <v>30</v>
      </c>
      <c r="B280" s="101"/>
    </row>
    <row r="281" spans="1:2" ht="22.5">
      <c r="A281" s="126" t="s">
        <v>87</v>
      </c>
      <c r="B281" s="101"/>
    </row>
    <row r="282" spans="1:2">
      <c r="A282" s="145" t="s">
        <v>31</v>
      </c>
      <c r="B282" s="151"/>
    </row>
    <row r="283" spans="1:2" ht="22.5">
      <c r="A283" s="126" t="s">
        <v>119</v>
      </c>
      <c r="B283" s="101"/>
    </row>
    <row r="284" spans="1:2">
      <c r="A284" s="145" t="s">
        <v>32</v>
      </c>
      <c r="B284" s="151"/>
    </row>
    <row r="285" spans="1:2">
      <c r="A285" s="126" t="s">
        <v>33</v>
      </c>
      <c r="B285" s="101"/>
    </row>
    <row r="286" spans="1:2">
      <c r="A286" s="145" t="s">
        <v>34</v>
      </c>
      <c r="B286" s="151"/>
    </row>
    <row r="287" spans="1:2" ht="45">
      <c r="A287" s="126" t="s">
        <v>88</v>
      </c>
      <c r="B287" s="101"/>
    </row>
    <row r="288" spans="1:2">
      <c r="A288" s="145" t="s">
        <v>35</v>
      </c>
      <c r="B288" s="151"/>
    </row>
    <row r="289" spans="1:2">
      <c r="A289" s="126" t="s">
        <v>36</v>
      </c>
      <c r="B289" s="101"/>
    </row>
    <row r="290" spans="1:2" ht="22.5">
      <c r="A290" s="126" t="s">
        <v>37</v>
      </c>
      <c r="B290" s="101"/>
    </row>
    <row r="291" spans="1:2">
      <c r="A291" s="126" t="s">
        <v>38</v>
      </c>
      <c r="B291" s="101"/>
    </row>
    <row r="292" spans="1:2">
      <c r="A292" s="126" t="s">
        <v>39</v>
      </c>
      <c r="B292" s="101"/>
    </row>
    <row r="293" spans="1:2" ht="33.75">
      <c r="A293" s="126" t="s">
        <v>40</v>
      </c>
      <c r="B293" s="101"/>
    </row>
    <row r="294" spans="1:2" ht="22.5">
      <c r="A294" s="126" t="s">
        <v>41</v>
      </c>
      <c r="B294" s="101"/>
    </row>
    <row r="295" spans="1:2" ht="22.5">
      <c r="A295" s="126" t="s">
        <v>42</v>
      </c>
      <c r="B295" s="101"/>
    </row>
    <row r="296" spans="1:2">
      <c r="A296" s="126" t="s">
        <v>334</v>
      </c>
      <c r="B296" s="101"/>
    </row>
    <row r="297" spans="1:2">
      <c r="A297" s="126" t="s">
        <v>206</v>
      </c>
      <c r="B297" s="101"/>
    </row>
    <row r="298" spans="1:2" ht="34.5" thickBot="1">
      <c r="A298" s="130" t="s">
        <v>45</v>
      </c>
      <c r="B298" s="133"/>
    </row>
    <row r="299" spans="1:2">
      <c r="B299" s="33"/>
    </row>
    <row r="300" spans="1:2">
      <c r="B300" s="33"/>
    </row>
    <row r="301" spans="1:2">
      <c r="B301" s="33"/>
    </row>
    <row r="302" spans="1:2">
      <c r="B302" s="35" t="s">
        <v>89</v>
      </c>
    </row>
    <row r="303" spans="1:2">
      <c r="B303" s="35" t="s">
        <v>91</v>
      </c>
    </row>
    <row r="304" spans="1:2">
      <c r="B304" s="35" t="s">
        <v>90</v>
      </c>
    </row>
  </sheetData>
  <conditionalFormatting sqref="B6">
    <cfRule type="cellIs" dxfId="143" priority="6" operator="equal">
      <formula>"CUMPLE"</formula>
    </cfRule>
  </conditionalFormatting>
  <conditionalFormatting sqref="B6">
    <cfRule type="cellIs" dxfId="142" priority="5" operator="equal">
      <formula>"NO CUMPLE ADMINISTRATIVO"</formula>
    </cfRule>
  </conditionalFormatting>
  <conditionalFormatting sqref="B6">
    <cfRule type="cellIs" dxfId="141" priority="4" operator="equal">
      <formula>"NO CUMPLE TECNICAMENTE"</formula>
    </cfRule>
  </conditionalFormatting>
  <conditionalFormatting sqref="B7">
    <cfRule type="cellIs" dxfId="140" priority="1" operator="equal">
      <formula>"NO REQUIERE"</formula>
    </cfRule>
    <cfRule type="cellIs" dxfId="139" priority="2" operator="equal">
      <formula>"REQUIERE"</formula>
    </cfRule>
    <cfRule type="expression" dxfId="138" priority="3">
      <formula>B$6="NO CUMPLE TECNICAMENTE"</formula>
    </cfRule>
  </conditionalFormatting>
  <dataValidations count="2">
    <dataValidation type="list" allowBlank="1" showInputMessage="1" showErrorMessage="1" sqref="B6" xr:uid="{00000000-0002-0000-0000-000000000000}">
      <formula1>"CUMPLE,NO CUMPLE ADMINISTRATIVO,NO CUMPLE TECNICAMENTE"</formula1>
    </dataValidation>
    <dataValidation type="list" allowBlank="1" showInputMessage="1" showErrorMessage="1" sqref="B7" xr:uid="{00000000-0002-0000-0000-000001000000}">
      <formula1>"REQUIERE,NO REQUIERE"</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08"/>
  <sheetViews>
    <sheetView workbookViewId="0">
      <selection activeCell="D14" sqref="D14"/>
    </sheetView>
  </sheetViews>
  <sheetFormatPr baseColWidth="10" defaultColWidth="28.28515625" defaultRowHeight="12.75"/>
  <cols>
    <col min="1" max="2" width="67" style="258" customWidth="1"/>
    <col min="3" max="16384" width="28.28515625" style="258"/>
  </cols>
  <sheetData>
    <row r="1" spans="1:3" ht="15">
      <c r="A1" s="199" t="s">
        <v>0</v>
      </c>
      <c r="B1" s="256" t="s">
        <v>884</v>
      </c>
      <c r="C1" s="257"/>
    </row>
    <row r="2" spans="1:3">
      <c r="A2" s="201" t="s">
        <v>1</v>
      </c>
      <c r="B2" s="259" t="s">
        <v>783</v>
      </c>
    </row>
    <row r="3" spans="1:3">
      <c r="A3" s="203" t="s">
        <v>2</v>
      </c>
      <c r="B3" s="204" t="s">
        <v>885</v>
      </c>
    </row>
    <row r="4" spans="1:3" ht="13.5" thickBot="1">
      <c r="A4" s="205" t="s">
        <v>3</v>
      </c>
      <c r="B4" s="206" t="s">
        <v>4</v>
      </c>
    </row>
    <row r="5" spans="1:3">
      <c r="A5" s="207" t="s">
        <v>5</v>
      </c>
      <c r="B5" s="208"/>
    </row>
    <row r="6" spans="1:3">
      <c r="A6" s="209" t="s">
        <v>6</v>
      </c>
      <c r="B6" s="210"/>
    </row>
    <row r="7" spans="1:3">
      <c r="A7" s="209" t="s">
        <v>7</v>
      </c>
      <c r="B7" s="211"/>
    </row>
    <row r="8" spans="1:3">
      <c r="A8" s="209" t="s">
        <v>8</v>
      </c>
      <c r="B8" s="212"/>
    </row>
    <row r="9" spans="1:3">
      <c r="A9" s="213" t="s">
        <v>9</v>
      </c>
      <c r="B9" s="214"/>
    </row>
    <row r="10" spans="1:3">
      <c r="A10" s="215" t="s">
        <v>10</v>
      </c>
      <c r="B10" s="212"/>
    </row>
    <row r="11" spans="1:3">
      <c r="A11" s="215" t="s">
        <v>11</v>
      </c>
      <c r="B11" s="212"/>
    </row>
    <row r="12" spans="1:3">
      <c r="A12" s="215" t="s">
        <v>12</v>
      </c>
      <c r="B12" s="212"/>
    </row>
    <row r="13" spans="1:3">
      <c r="A13" s="215" t="s">
        <v>13</v>
      </c>
      <c r="B13" s="212"/>
    </row>
    <row r="14" spans="1:3">
      <c r="A14" s="215" t="s">
        <v>14</v>
      </c>
      <c r="B14" s="212"/>
    </row>
    <row r="15" spans="1:3">
      <c r="A15" s="215" t="s">
        <v>15</v>
      </c>
      <c r="B15" s="212"/>
    </row>
    <row r="16" spans="1:3">
      <c r="A16" s="215" t="s">
        <v>16</v>
      </c>
      <c r="B16" s="212"/>
    </row>
    <row r="17" spans="1:2">
      <c r="A17" s="215" t="s">
        <v>17</v>
      </c>
      <c r="B17" s="212"/>
    </row>
    <row r="18" spans="1:2" ht="13.5" thickBot="1">
      <c r="A18" s="216" t="s">
        <v>18</v>
      </c>
      <c r="B18" s="217"/>
    </row>
    <row r="19" spans="1:2">
      <c r="A19" s="218" t="s">
        <v>19</v>
      </c>
      <c r="B19" s="219"/>
    </row>
    <row r="20" spans="1:2">
      <c r="A20" s="222" t="s">
        <v>785</v>
      </c>
      <c r="B20" s="236"/>
    </row>
    <row r="21" spans="1:2">
      <c r="A21" s="235" t="s">
        <v>20</v>
      </c>
      <c r="B21" s="237"/>
    </row>
    <row r="22" spans="1:2">
      <c r="A22" s="222" t="s">
        <v>786</v>
      </c>
      <c r="B22" s="236"/>
    </row>
    <row r="23" spans="1:2">
      <c r="A23" s="235" t="s">
        <v>20</v>
      </c>
      <c r="B23" s="237"/>
    </row>
    <row r="24" spans="1:2">
      <c r="A24" s="222" t="s">
        <v>842</v>
      </c>
      <c r="B24" s="237"/>
    </row>
    <row r="25" spans="1:2">
      <c r="A25" s="235" t="s">
        <v>20</v>
      </c>
      <c r="B25" s="237"/>
    </row>
    <row r="26" spans="1:2" ht="25.5">
      <c r="A26" s="222" t="s">
        <v>843</v>
      </c>
      <c r="B26" s="237"/>
    </row>
    <row r="27" spans="1:2">
      <c r="A27" s="235" t="s">
        <v>20</v>
      </c>
      <c r="B27" s="237"/>
    </row>
    <row r="28" spans="1:2">
      <c r="A28" s="222" t="s">
        <v>844</v>
      </c>
      <c r="B28" s="237"/>
    </row>
    <row r="29" spans="1:2">
      <c r="A29" s="235" t="s">
        <v>20</v>
      </c>
      <c r="B29" s="237"/>
    </row>
    <row r="30" spans="1:2" ht="25.5">
      <c r="A30" s="222" t="s">
        <v>845</v>
      </c>
      <c r="B30" s="236"/>
    </row>
    <row r="31" spans="1:2">
      <c r="A31" s="235" t="s">
        <v>20</v>
      </c>
      <c r="B31" s="237"/>
    </row>
    <row r="32" spans="1:2">
      <c r="A32" s="222" t="s">
        <v>846</v>
      </c>
      <c r="B32" s="237"/>
    </row>
    <row r="33" spans="1:2">
      <c r="A33" s="235" t="s">
        <v>20</v>
      </c>
      <c r="B33" s="237"/>
    </row>
    <row r="34" spans="1:2">
      <c r="A34" s="222" t="s">
        <v>847</v>
      </c>
      <c r="B34" s="237"/>
    </row>
    <row r="35" spans="1:2">
      <c r="A35" s="235" t="s">
        <v>20</v>
      </c>
      <c r="B35" s="237"/>
    </row>
    <row r="36" spans="1:2" ht="25.5">
      <c r="A36" s="222" t="s">
        <v>848</v>
      </c>
      <c r="B36" s="236"/>
    </row>
    <row r="37" spans="1:2">
      <c r="A37" s="235" t="s">
        <v>20</v>
      </c>
      <c r="B37" s="237"/>
    </row>
    <row r="38" spans="1:2">
      <c r="A38" s="222" t="s">
        <v>789</v>
      </c>
      <c r="B38" s="236"/>
    </row>
    <row r="39" spans="1:2">
      <c r="A39" s="235" t="s">
        <v>20</v>
      </c>
      <c r="B39" s="237"/>
    </row>
    <row r="40" spans="1:2">
      <c r="A40" s="222" t="s">
        <v>790</v>
      </c>
      <c r="B40" s="236"/>
    </row>
    <row r="41" spans="1:2">
      <c r="A41" s="235" t="s">
        <v>20</v>
      </c>
      <c r="B41" s="237"/>
    </row>
    <row r="42" spans="1:2">
      <c r="A42" s="222" t="s">
        <v>791</v>
      </c>
      <c r="B42" s="236"/>
    </row>
    <row r="43" spans="1:2">
      <c r="A43" s="235" t="s">
        <v>20</v>
      </c>
      <c r="B43" s="237"/>
    </row>
    <row r="44" spans="1:2">
      <c r="A44" s="222" t="s">
        <v>792</v>
      </c>
      <c r="B44" s="236"/>
    </row>
    <row r="45" spans="1:2">
      <c r="A45" s="235" t="s">
        <v>20</v>
      </c>
      <c r="B45" s="237"/>
    </row>
    <row r="46" spans="1:2" ht="25.5">
      <c r="A46" s="222" t="s">
        <v>591</v>
      </c>
      <c r="B46" s="236"/>
    </row>
    <row r="47" spans="1:2">
      <c r="A47" s="235" t="s">
        <v>20</v>
      </c>
      <c r="B47" s="237"/>
    </row>
    <row r="48" spans="1:2" ht="25.5">
      <c r="A48" s="222" t="s">
        <v>793</v>
      </c>
      <c r="B48" s="236"/>
    </row>
    <row r="49" spans="1:2">
      <c r="A49" s="235" t="s">
        <v>20</v>
      </c>
      <c r="B49" s="237"/>
    </row>
    <row r="50" spans="1:2">
      <c r="A50" s="222" t="s">
        <v>794</v>
      </c>
      <c r="B50" s="236"/>
    </row>
    <row r="51" spans="1:2">
      <c r="A51" s="235" t="s">
        <v>20</v>
      </c>
      <c r="B51" s="237"/>
    </row>
    <row r="52" spans="1:2">
      <c r="A52" s="222" t="s">
        <v>795</v>
      </c>
      <c r="B52" s="236"/>
    </row>
    <row r="53" spans="1:2">
      <c r="A53" s="235" t="s">
        <v>20</v>
      </c>
      <c r="B53" s="237"/>
    </row>
    <row r="54" spans="1:2">
      <c r="A54" s="222" t="s">
        <v>796</v>
      </c>
      <c r="B54" s="236"/>
    </row>
    <row r="55" spans="1:2">
      <c r="A55" s="235" t="s">
        <v>20</v>
      </c>
      <c r="B55" s="237"/>
    </row>
    <row r="56" spans="1:2">
      <c r="A56" s="222" t="s">
        <v>797</v>
      </c>
      <c r="B56" s="236"/>
    </row>
    <row r="57" spans="1:2">
      <c r="A57" s="235" t="s">
        <v>20</v>
      </c>
      <c r="B57" s="237"/>
    </row>
    <row r="58" spans="1:2" ht="25.5">
      <c r="A58" s="222" t="s">
        <v>849</v>
      </c>
      <c r="B58" s="236"/>
    </row>
    <row r="59" spans="1:2">
      <c r="A59" s="235" t="s">
        <v>20</v>
      </c>
      <c r="B59" s="237"/>
    </row>
    <row r="60" spans="1:2">
      <c r="A60" s="222" t="s">
        <v>850</v>
      </c>
      <c r="B60" s="236"/>
    </row>
    <row r="61" spans="1:2">
      <c r="A61" s="235" t="s">
        <v>20</v>
      </c>
      <c r="B61" s="237"/>
    </row>
    <row r="62" spans="1:2">
      <c r="A62" s="222" t="s">
        <v>800</v>
      </c>
      <c r="B62" s="236"/>
    </row>
    <row r="63" spans="1:2">
      <c r="A63" s="235" t="s">
        <v>20</v>
      </c>
      <c r="B63" s="237"/>
    </row>
    <row r="64" spans="1:2">
      <c r="A64" s="222" t="s">
        <v>595</v>
      </c>
      <c r="B64" s="236"/>
    </row>
    <row r="65" spans="1:2">
      <c r="A65" s="235" t="s">
        <v>20</v>
      </c>
      <c r="B65" s="237"/>
    </row>
    <row r="66" spans="1:2">
      <c r="A66" s="222" t="s">
        <v>801</v>
      </c>
      <c r="B66" s="236"/>
    </row>
    <row r="67" spans="1:2">
      <c r="A67" s="235" t="s">
        <v>20</v>
      </c>
      <c r="B67" s="237"/>
    </row>
    <row r="68" spans="1:2">
      <c r="A68" s="222" t="s">
        <v>802</v>
      </c>
      <c r="B68" s="236"/>
    </row>
    <row r="69" spans="1:2">
      <c r="A69" s="235" t="s">
        <v>20</v>
      </c>
      <c r="B69" s="237"/>
    </row>
    <row r="70" spans="1:2">
      <c r="A70" s="222" t="s">
        <v>803</v>
      </c>
      <c r="B70" s="236"/>
    </row>
    <row r="71" spans="1:2">
      <c r="A71" s="235" t="s">
        <v>20</v>
      </c>
      <c r="B71" s="237"/>
    </row>
    <row r="72" spans="1:2">
      <c r="A72" s="222" t="s">
        <v>804</v>
      </c>
      <c r="B72" s="236"/>
    </row>
    <row r="73" spans="1:2">
      <c r="A73" s="235" t="s">
        <v>20</v>
      </c>
      <c r="B73" s="237"/>
    </row>
    <row r="74" spans="1:2" ht="25.5">
      <c r="A74" s="222" t="s">
        <v>805</v>
      </c>
      <c r="B74" s="236"/>
    </row>
    <row r="75" spans="1:2">
      <c r="A75" s="235" t="s">
        <v>20</v>
      </c>
      <c r="B75" s="237"/>
    </row>
    <row r="76" spans="1:2">
      <c r="A76" s="222" t="s">
        <v>806</v>
      </c>
      <c r="B76" s="236"/>
    </row>
    <row r="77" spans="1:2">
      <c r="A77" s="235" t="s">
        <v>20</v>
      </c>
      <c r="B77" s="237"/>
    </row>
    <row r="78" spans="1:2">
      <c r="A78" s="222" t="s">
        <v>807</v>
      </c>
      <c r="B78" s="236"/>
    </row>
    <row r="79" spans="1:2">
      <c r="A79" s="235" t="s">
        <v>20</v>
      </c>
      <c r="B79" s="237"/>
    </row>
    <row r="80" spans="1:2">
      <c r="A80" s="222" t="s">
        <v>851</v>
      </c>
      <c r="B80" s="236"/>
    </row>
    <row r="81" spans="1:2">
      <c r="A81" s="235" t="s">
        <v>20</v>
      </c>
      <c r="B81" s="237"/>
    </row>
    <row r="82" spans="1:2">
      <c r="A82" s="222" t="s">
        <v>809</v>
      </c>
      <c r="B82" s="236"/>
    </row>
    <row r="83" spans="1:2">
      <c r="A83" s="235" t="s">
        <v>20</v>
      </c>
      <c r="B83" s="237"/>
    </row>
    <row r="84" spans="1:2">
      <c r="A84" s="222" t="s">
        <v>852</v>
      </c>
      <c r="B84" s="237"/>
    </row>
    <row r="85" spans="1:2">
      <c r="A85" s="235" t="s">
        <v>20</v>
      </c>
      <c r="B85" s="237"/>
    </row>
    <row r="86" spans="1:2">
      <c r="A86" s="222" t="s">
        <v>853</v>
      </c>
      <c r="B86" s="237"/>
    </row>
    <row r="87" spans="1:2">
      <c r="A87" s="235" t="s">
        <v>20</v>
      </c>
      <c r="B87" s="237"/>
    </row>
    <row r="88" spans="1:2">
      <c r="A88" s="222" t="s">
        <v>854</v>
      </c>
      <c r="B88" s="236"/>
    </row>
    <row r="89" spans="1:2">
      <c r="A89" s="235" t="s">
        <v>20</v>
      </c>
      <c r="B89" s="237"/>
    </row>
    <row r="90" spans="1:2">
      <c r="A90" s="222" t="s">
        <v>855</v>
      </c>
      <c r="B90" s="236"/>
    </row>
    <row r="91" spans="1:2">
      <c r="A91" s="235" t="s">
        <v>20</v>
      </c>
      <c r="B91" s="237"/>
    </row>
    <row r="92" spans="1:2">
      <c r="A92" s="222" t="s">
        <v>856</v>
      </c>
      <c r="B92" s="237"/>
    </row>
    <row r="93" spans="1:2">
      <c r="A93" s="235" t="s">
        <v>20</v>
      </c>
      <c r="B93" s="237"/>
    </row>
    <row r="94" spans="1:2" ht="25.5">
      <c r="A94" s="221" t="s">
        <v>857</v>
      </c>
      <c r="B94" s="226"/>
    </row>
    <row r="95" spans="1:2">
      <c r="A95" s="260" t="s">
        <v>20</v>
      </c>
      <c r="B95" s="261"/>
    </row>
    <row r="96" spans="1:2">
      <c r="A96" s="221" t="s">
        <v>858</v>
      </c>
      <c r="B96" s="226"/>
    </row>
    <row r="97" spans="1:2">
      <c r="A97" s="260" t="s">
        <v>20</v>
      </c>
      <c r="B97" s="261"/>
    </row>
    <row r="98" spans="1:2">
      <c r="A98" s="222" t="s">
        <v>859</v>
      </c>
      <c r="B98" s="236"/>
    </row>
    <row r="99" spans="1:2">
      <c r="A99" s="235" t="s">
        <v>20</v>
      </c>
      <c r="B99" s="237"/>
    </row>
    <row r="100" spans="1:2" ht="38.25">
      <c r="A100" s="222" t="s">
        <v>860</v>
      </c>
      <c r="B100" s="236"/>
    </row>
    <row r="101" spans="1:2">
      <c r="A101" s="235" t="s">
        <v>20</v>
      </c>
      <c r="B101" s="237"/>
    </row>
    <row r="102" spans="1:2">
      <c r="A102" s="222" t="s">
        <v>861</v>
      </c>
      <c r="B102" s="236"/>
    </row>
    <row r="103" spans="1:2">
      <c r="A103" s="235" t="s">
        <v>20</v>
      </c>
      <c r="B103" s="237"/>
    </row>
    <row r="104" spans="1:2">
      <c r="A104" s="222" t="s">
        <v>862</v>
      </c>
      <c r="B104" s="236"/>
    </row>
    <row r="105" spans="1:2">
      <c r="A105" s="235" t="s">
        <v>20</v>
      </c>
      <c r="B105" s="237"/>
    </row>
    <row r="106" spans="1:2">
      <c r="A106" s="222" t="s">
        <v>863</v>
      </c>
      <c r="B106" s="236"/>
    </row>
    <row r="107" spans="1:2">
      <c r="A107" s="235" t="s">
        <v>20</v>
      </c>
      <c r="B107" s="237"/>
    </row>
    <row r="108" spans="1:2">
      <c r="A108" s="222" t="s">
        <v>864</v>
      </c>
      <c r="B108" s="236"/>
    </row>
    <row r="109" spans="1:2">
      <c r="A109" s="235" t="s">
        <v>20</v>
      </c>
      <c r="B109" s="237"/>
    </row>
    <row r="110" spans="1:2">
      <c r="A110" s="222" t="s">
        <v>865</v>
      </c>
      <c r="B110" s="236"/>
    </row>
    <row r="111" spans="1:2">
      <c r="A111" s="235" t="s">
        <v>20</v>
      </c>
      <c r="B111" s="237"/>
    </row>
    <row r="112" spans="1:2">
      <c r="A112" s="221" t="s">
        <v>866</v>
      </c>
      <c r="B112" s="226"/>
    </row>
    <row r="113" spans="1:2">
      <c r="A113" s="260" t="s">
        <v>20</v>
      </c>
      <c r="B113" s="261"/>
    </row>
    <row r="114" spans="1:2">
      <c r="A114" s="222" t="s">
        <v>867</v>
      </c>
      <c r="B114" s="236"/>
    </row>
    <row r="115" spans="1:2">
      <c r="A115" s="235" t="s">
        <v>20</v>
      </c>
      <c r="B115" s="237"/>
    </row>
    <row r="116" spans="1:2" ht="25.5">
      <c r="A116" s="222" t="s">
        <v>868</v>
      </c>
      <c r="B116" s="236"/>
    </row>
    <row r="117" spans="1:2">
      <c r="A117" s="235" t="s">
        <v>20</v>
      </c>
      <c r="B117" s="237"/>
    </row>
    <row r="118" spans="1:2">
      <c r="A118" s="222" t="s">
        <v>869</v>
      </c>
      <c r="B118" s="236"/>
    </row>
    <row r="119" spans="1:2">
      <c r="A119" s="235" t="s">
        <v>20</v>
      </c>
      <c r="B119" s="237"/>
    </row>
    <row r="120" spans="1:2">
      <c r="A120" s="222" t="s">
        <v>870</v>
      </c>
      <c r="B120" s="236"/>
    </row>
    <row r="121" spans="1:2">
      <c r="A121" s="235" t="s">
        <v>20</v>
      </c>
      <c r="B121" s="237"/>
    </row>
    <row r="122" spans="1:2" ht="38.25">
      <c r="A122" s="222" t="s">
        <v>871</v>
      </c>
      <c r="B122" s="236"/>
    </row>
    <row r="123" spans="1:2">
      <c r="A123" s="235" t="s">
        <v>20</v>
      </c>
      <c r="B123" s="237"/>
    </row>
    <row r="124" spans="1:2">
      <c r="A124" s="222" t="s">
        <v>872</v>
      </c>
      <c r="B124" s="236"/>
    </row>
    <row r="125" spans="1:2">
      <c r="A125" s="235" t="s">
        <v>20</v>
      </c>
      <c r="B125" s="237"/>
    </row>
    <row r="126" spans="1:2">
      <c r="A126" s="222" t="s">
        <v>873</v>
      </c>
      <c r="B126" s="236"/>
    </row>
    <row r="127" spans="1:2">
      <c r="A127" s="235" t="s">
        <v>20</v>
      </c>
      <c r="B127" s="237"/>
    </row>
    <row r="128" spans="1:2" ht="25.5">
      <c r="A128" s="222" t="s">
        <v>874</v>
      </c>
      <c r="B128" s="236"/>
    </row>
    <row r="129" spans="1:2">
      <c r="A129" s="235" t="s">
        <v>20</v>
      </c>
      <c r="B129" s="237"/>
    </row>
    <row r="130" spans="1:2" ht="25.5">
      <c r="A130" s="222" t="s">
        <v>875</v>
      </c>
      <c r="B130" s="236"/>
    </row>
    <row r="131" spans="1:2">
      <c r="A131" s="235" t="s">
        <v>20</v>
      </c>
      <c r="B131" s="237"/>
    </row>
    <row r="132" spans="1:2" ht="25.5">
      <c r="A132" s="222" t="s">
        <v>876</v>
      </c>
      <c r="B132" s="236"/>
    </row>
    <row r="133" spans="1:2">
      <c r="A133" s="235" t="s">
        <v>20</v>
      </c>
      <c r="B133" s="237"/>
    </row>
    <row r="134" spans="1:2">
      <c r="A134" s="222" t="s">
        <v>877</v>
      </c>
      <c r="B134" s="236"/>
    </row>
    <row r="135" spans="1:2">
      <c r="A135" s="235" t="s">
        <v>20</v>
      </c>
      <c r="B135" s="237"/>
    </row>
    <row r="136" spans="1:2">
      <c r="A136" s="262" t="s">
        <v>266</v>
      </c>
      <c r="B136" s="263"/>
    </row>
    <row r="137" spans="1:2" ht="25.5">
      <c r="A137" s="222" t="s">
        <v>878</v>
      </c>
      <c r="B137" s="236"/>
    </row>
    <row r="138" spans="1:2">
      <c r="A138" s="235" t="s">
        <v>20</v>
      </c>
      <c r="B138" s="237"/>
    </row>
    <row r="139" spans="1:2">
      <c r="A139" s="222" t="s">
        <v>879</v>
      </c>
      <c r="B139" s="236"/>
    </row>
    <row r="140" spans="1:2">
      <c r="A140" s="235" t="s">
        <v>20</v>
      </c>
      <c r="B140" s="237"/>
    </row>
    <row r="141" spans="1:2" ht="25.5">
      <c r="A141" s="222" t="s">
        <v>880</v>
      </c>
      <c r="B141" s="236"/>
    </row>
    <row r="142" spans="1:2">
      <c r="A142" s="235" t="s">
        <v>20</v>
      </c>
      <c r="B142" s="237"/>
    </row>
    <row r="143" spans="1:2" ht="25.5">
      <c r="A143" s="222" t="s">
        <v>881</v>
      </c>
      <c r="B143" s="236"/>
    </row>
    <row r="144" spans="1:2">
      <c r="A144" s="235" t="s">
        <v>20</v>
      </c>
      <c r="B144" s="237"/>
    </row>
    <row r="145" spans="1:2" ht="25.5">
      <c r="A145" s="222" t="s">
        <v>882</v>
      </c>
      <c r="B145" s="236"/>
    </row>
    <row r="146" spans="1:2">
      <c r="A146" s="235" t="s">
        <v>20</v>
      </c>
      <c r="B146" s="237"/>
    </row>
    <row r="147" spans="1:2" ht="25.5">
      <c r="A147" s="222" t="s">
        <v>883</v>
      </c>
      <c r="B147" s="236"/>
    </row>
    <row r="148" spans="1:2">
      <c r="A148" s="235" t="s">
        <v>20</v>
      </c>
      <c r="B148" s="237"/>
    </row>
    <row r="149" spans="1:2">
      <c r="A149" s="264" t="s">
        <v>269</v>
      </c>
      <c r="B149" s="265"/>
    </row>
    <row r="150" spans="1:2">
      <c r="A150" s="266" t="s">
        <v>838</v>
      </c>
      <c r="B150" s="267"/>
    </row>
    <row r="151" spans="1:2">
      <c r="A151" s="268" t="s">
        <v>20</v>
      </c>
      <c r="B151" s="269"/>
    </row>
    <row r="152" spans="1:2">
      <c r="A152" s="264" t="s">
        <v>23</v>
      </c>
      <c r="B152" s="265"/>
    </row>
    <row r="153" spans="1:2">
      <c r="A153" s="222" t="s">
        <v>328</v>
      </c>
      <c r="B153" s="236"/>
    </row>
    <row r="154" spans="1:2">
      <c r="A154" s="235" t="s">
        <v>20</v>
      </c>
      <c r="B154" s="237"/>
    </row>
    <row r="155" spans="1:2">
      <c r="A155" s="264" t="s">
        <v>25</v>
      </c>
      <c r="B155" s="265"/>
    </row>
    <row r="156" spans="1:2">
      <c r="A156" s="222" t="s">
        <v>839</v>
      </c>
      <c r="B156" s="236"/>
    </row>
    <row r="157" spans="1:2">
      <c r="A157" s="235" t="s">
        <v>20</v>
      </c>
      <c r="B157" s="237"/>
    </row>
    <row r="158" spans="1:2" ht="25.5">
      <c r="A158" s="222" t="s">
        <v>333</v>
      </c>
      <c r="B158" s="236"/>
    </row>
    <row r="159" spans="1:2">
      <c r="A159" s="235" t="s">
        <v>20</v>
      </c>
      <c r="B159" s="237"/>
    </row>
    <row r="160" spans="1:2">
      <c r="A160" s="264" t="s">
        <v>29</v>
      </c>
      <c r="B160" s="265"/>
    </row>
    <row r="161" spans="1:2" ht="51">
      <c r="A161" s="222" t="s">
        <v>30</v>
      </c>
      <c r="B161" s="236"/>
    </row>
    <row r="162" spans="1:2">
      <c r="A162" s="235" t="s">
        <v>20</v>
      </c>
      <c r="B162" s="237"/>
    </row>
    <row r="163" spans="1:2">
      <c r="A163" s="222" t="s">
        <v>87</v>
      </c>
      <c r="B163" s="236"/>
    </row>
    <row r="164" spans="1:2">
      <c r="A164" s="235" t="s">
        <v>20</v>
      </c>
      <c r="B164" s="237"/>
    </row>
    <row r="165" spans="1:2">
      <c r="A165" s="264" t="s">
        <v>31</v>
      </c>
      <c r="B165" s="265"/>
    </row>
    <row r="166" spans="1:2" ht="76.5">
      <c r="A166" s="222" t="s">
        <v>660</v>
      </c>
      <c r="B166" s="236"/>
    </row>
    <row r="167" spans="1:2">
      <c r="A167" s="235" t="s">
        <v>20</v>
      </c>
      <c r="B167" s="237"/>
    </row>
    <row r="168" spans="1:2" ht="25.5">
      <c r="A168" s="222" t="s">
        <v>577</v>
      </c>
      <c r="B168" s="236"/>
    </row>
    <row r="169" spans="1:2">
      <c r="A169" s="235" t="s">
        <v>20</v>
      </c>
      <c r="B169" s="237"/>
    </row>
    <row r="170" spans="1:2">
      <c r="A170" s="264" t="s">
        <v>32</v>
      </c>
      <c r="B170" s="265"/>
    </row>
    <row r="171" spans="1:2">
      <c r="A171" s="222" t="s">
        <v>33</v>
      </c>
      <c r="B171" s="236"/>
    </row>
    <row r="172" spans="1:2">
      <c r="A172" s="235" t="s">
        <v>20</v>
      </c>
      <c r="B172" s="237"/>
    </row>
    <row r="173" spans="1:2">
      <c r="A173" s="264" t="s">
        <v>34</v>
      </c>
      <c r="B173" s="265"/>
    </row>
    <row r="174" spans="1:2" ht="25.5">
      <c r="A174" s="222" t="s">
        <v>578</v>
      </c>
      <c r="B174" s="236"/>
    </row>
    <row r="175" spans="1:2">
      <c r="A175" s="235" t="s">
        <v>20</v>
      </c>
      <c r="B175" s="237"/>
    </row>
    <row r="176" spans="1:2" ht="38.25">
      <c r="A176" s="222" t="s">
        <v>661</v>
      </c>
      <c r="B176" s="236"/>
    </row>
    <row r="177" spans="1:2">
      <c r="A177" s="235" t="s">
        <v>20</v>
      </c>
      <c r="B177" s="237"/>
    </row>
    <row r="178" spans="1:2">
      <c r="A178" s="264" t="s">
        <v>35</v>
      </c>
      <c r="B178" s="265"/>
    </row>
    <row r="179" spans="1:2">
      <c r="A179" s="222" t="s">
        <v>36</v>
      </c>
      <c r="B179" s="236"/>
    </row>
    <row r="180" spans="1:2">
      <c r="A180" s="235" t="s">
        <v>20</v>
      </c>
      <c r="B180" s="237"/>
    </row>
    <row r="181" spans="1:2" ht="25.5">
      <c r="A181" s="222" t="s">
        <v>37</v>
      </c>
      <c r="B181" s="236"/>
    </row>
    <row r="182" spans="1:2">
      <c r="A182" s="235" t="s">
        <v>20</v>
      </c>
      <c r="B182" s="237"/>
    </row>
    <row r="183" spans="1:2">
      <c r="A183" s="222" t="s">
        <v>38</v>
      </c>
      <c r="B183" s="236"/>
    </row>
    <row r="184" spans="1:2">
      <c r="A184" s="235" t="s">
        <v>20</v>
      </c>
      <c r="B184" s="237"/>
    </row>
    <row r="185" spans="1:2">
      <c r="A185" s="222" t="s">
        <v>39</v>
      </c>
      <c r="B185" s="236"/>
    </row>
    <row r="186" spans="1:2">
      <c r="A186" s="235" t="s">
        <v>20</v>
      </c>
      <c r="B186" s="237"/>
    </row>
    <row r="187" spans="1:2" ht="38.25">
      <c r="A187" s="222" t="s">
        <v>40</v>
      </c>
      <c r="B187" s="236"/>
    </row>
    <row r="188" spans="1:2">
      <c r="A188" s="235" t="s">
        <v>20</v>
      </c>
      <c r="B188" s="237"/>
    </row>
    <row r="189" spans="1:2">
      <c r="A189" s="222" t="s">
        <v>41</v>
      </c>
      <c r="B189" s="236"/>
    </row>
    <row r="190" spans="1:2">
      <c r="A190" s="235" t="s">
        <v>20</v>
      </c>
      <c r="B190" s="237"/>
    </row>
    <row r="191" spans="1:2">
      <c r="A191" s="222" t="s">
        <v>42</v>
      </c>
      <c r="B191" s="236"/>
    </row>
    <row r="192" spans="1:2">
      <c r="A192" s="235" t="s">
        <v>20</v>
      </c>
      <c r="B192" s="237"/>
    </row>
    <row r="193" spans="1:2">
      <c r="A193" s="222" t="s">
        <v>334</v>
      </c>
      <c r="B193" s="236"/>
    </row>
    <row r="194" spans="1:2">
      <c r="A194" s="235" t="s">
        <v>20</v>
      </c>
      <c r="B194" s="237"/>
    </row>
    <row r="195" spans="1:2">
      <c r="A195" s="222" t="s">
        <v>206</v>
      </c>
      <c r="B195" s="236"/>
    </row>
    <row r="196" spans="1:2">
      <c r="A196" s="235" t="s">
        <v>20</v>
      </c>
      <c r="B196" s="237"/>
    </row>
    <row r="197" spans="1:2" ht="38.25">
      <c r="A197" s="222" t="s">
        <v>45</v>
      </c>
      <c r="B197" s="236"/>
    </row>
    <row r="198" spans="1:2" ht="13.5" thickBot="1">
      <c r="A198" s="238" t="s">
        <v>20</v>
      </c>
      <c r="B198" s="239"/>
    </row>
    <row r="199" spans="1:2">
      <c r="A199" s="222" t="s">
        <v>206</v>
      </c>
      <c r="B199" s="236"/>
    </row>
    <row r="200" spans="1:2">
      <c r="A200" s="235" t="s">
        <v>20</v>
      </c>
      <c r="B200" s="237"/>
    </row>
    <row r="201" spans="1:2" ht="38.25">
      <c r="A201" s="222" t="s">
        <v>45</v>
      </c>
      <c r="B201" s="236"/>
    </row>
    <row r="202" spans="1:2" ht="13.5" thickBot="1">
      <c r="A202" s="238" t="s">
        <v>20</v>
      </c>
      <c r="B202" s="239"/>
    </row>
    <row r="203" spans="1:2">
      <c r="B203" s="270"/>
    </row>
    <row r="204" spans="1:2">
      <c r="B204" s="270"/>
    </row>
    <row r="206" spans="1:2" ht="13.5" thickBot="1">
      <c r="B206" s="271"/>
    </row>
    <row r="207" spans="1:2" ht="13.5" thickTop="1"/>
    <row r="208" spans="1:2">
      <c r="B208" s="270" t="s">
        <v>840</v>
      </c>
    </row>
  </sheetData>
  <conditionalFormatting sqref="B6">
    <cfRule type="cellIs" dxfId="89" priority="6" operator="equal">
      <formula>"CUMPLE"</formula>
    </cfRule>
  </conditionalFormatting>
  <conditionalFormatting sqref="B6">
    <cfRule type="cellIs" dxfId="88" priority="5" operator="equal">
      <formula>"NO CUMPLE ADMINISTRATIVO"</formula>
    </cfRule>
  </conditionalFormatting>
  <conditionalFormatting sqref="B6">
    <cfRule type="cellIs" dxfId="87" priority="4" operator="equal">
      <formula>"NO CUMPLE TECNICAMENTE"</formula>
    </cfRule>
  </conditionalFormatting>
  <conditionalFormatting sqref="B7">
    <cfRule type="cellIs" dxfId="86" priority="1" operator="equal">
      <formula>"NO REQUIERE"</formula>
    </cfRule>
    <cfRule type="cellIs" dxfId="85" priority="2" operator="equal">
      <formula>"REQUIERE"</formula>
    </cfRule>
    <cfRule type="expression" dxfId="84" priority="3">
      <formula>B$6="NO CUMPLE TECNICAMENTE"</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08"/>
  <sheetViews>
    <sheetView workbookViewId="0">
      <selection activeCell="E36" sqref="E36"/>
    </sheetView>
  </sheetViews>
  <sheetFormatPr baseColWidth="10" defaultColWidth="28.28515625" defaultRowHeight="12.75"/>
  <cols>
    <col min="1" max="2" width="67" style="258" customWidth="1"/>
    <col min="3" max="16384" width="28.28515625" style="258"/>
  </cols>
  <sheetData>
    <row r="1" spans="1:3" ht="15">
      <c r="A1" s="199" t="s">
        <v>0</v>
      </c>
      <c r="B1" s="256" t="s">
        <v>886</v>
      </c>
      <c r="C1" s="257"/>
    </row>
    <row r="2" spans="1:3">
      <c r="A2" s="201" t="s">
        <v>1</v>
      </c>
      <c r="B2" s="259" t="s">
        <v>783</v>
      </c>
    </row>
    <row r="3" spans="1:3">
      <c r="A3" s="203" t="s">
        <v>2</v>
      </c>
      <c r="B3" s="204" t="s">
        <v>784</v>
      </c>
    </row>
    <row r="4" spans="1:3" ht="13.5" thickBot="1">
      <c r="A4" s="205" t="s">
        <v>3</v>
      </c>
      <c r="B4" s="206" t="s">
        <v>4</v>
      </c>
    </row>
    <row r="5" spans="1:3">
      <c r="A5" s="207" t="s">
        <v>5</v>
      </c>
      <c r="B5" s="208"/>
    </row>
    <row r="6" spans="1:3">
      <c r="A6" s="209" t="s">
        <v>6</v>
      </c>
      <c r="B6" s="210"/>
    </row>
    <row r="7" spans="1:3">
      <c r="A7" s="209" t="s">
        <v>7</v>
      </c>
      <c r="B7" s="211"/>
    </row>
    <row r="8" spans="1:3">
      <c r="A8" s="209" t="s">
        <v>8</v>
      </c>
      <c r="B8" s="212"/>
    </row>
    <row r="9" spans="1:3">
      <c r="A9" s="213" t="s">
        <v>9</v>
      </c>
      <c r="B9" s="214"/>
    </row>
    <row r="10" spans="1:3">
      <c r="A10" s="215" t="s">
        <v>10</v>
      </c>
      <c r="B10" s="212"/>
    </row>
    <row r="11" spans="1:3">
      <c r="A11" s="215" t="s">
        <v>11</v>
      </c>
      <c r="B11" s="212"/>
    </row>
    <row r="12" spans="1:3">
      <c r="A12" s="215" t="s">
        <v>12</v>
      </c>
      <c r="B12" s="212"/>
    </row>
    <row r="13" spans="1:3">
      <c r="A13" s="215" t="s">
        <v>13</v>
      </c>
      <c r="B13" s="212"/>
    </row>
    <row r="14" spans="1:3">
      <c r="A14" s="215" t="s">
        <v>14</v>
      </c>
      <c r="B14" s="212"/>
    </row>
    <row r="15" spans="1:3">
      <c r="A15" s="215" t="s">
        <v>15</v>
      </c>
      <c r="B15" s="212"/>
    </row>
    <row r="16" spans="1:3">
      <c r="A16" s="215" t="s">
        <v>16</v>
      </c>
      <c r="B16" s="212"/>
    </row>
    <row r="17" spans="1:2">
      <c r="A17" s="215" t="s">
        <v>17</v>
      </c>
      <c r="B17" s="212"/>
    </row>
    <row r="18" spans="1:2" ht="13.5" thickBot="1">
      <c r="A18" s="216" t="s">
        <v>18</v>
      </c>
      <c r="B18" s="217"/>
    </row>
    <row r="19" spans="1:2">
      <c r="A19" s="218" t="s">
        <v>19</v>
      </c>
      <c r="B19" s="219"/>
    </row>
    <row r="20" spans="1:2">
      <c r="A20" s="222" t="s">
        <v>785</v>
      </c>
      <c r="B20" s="236"/>
    </row>
    <row r="21" spans="1:2">
      <c r="A21" s="235" t="s">
        <v>20</v>
      </c>
      <c r="B21" s="237"/>
    </row>
    <row r="22" spans="1:2">
      <c r="A22" s="222" t="s">
        <v>786</v>
      </c>
      <c r="B22" s="236"/>
    </row>
    <row r="23" spans="1:2">
      <c r="A23" s="235" t="s">
        <v>20</v>
      </c>
      <c r="B23" s="237"/>
    </row>
    <row r="24" spans="1:2">
      <c r="A24" s="222" t="s">
        <v>842</v>
      </c>
      <c r="B24" s="237"/>
    </row>
    <row r="25" spans="1:2">
      <c r="A25" s="235" t="s">
        <v>20</v>
      </c>
      <c r="B25" s="237"/>
    </row>
    <row r="26" spans="1:2" ht="25.5">
      <c r="A26" s="222" t="s">
        <v>843</v>
      </c>
      <c r="B26" s="237"/>
    </row>
    <row r="27" spans="1:2">
      <c r="A27" s="235" t="s">
        <v>20</v>
      </c>
      <c r="B27" s="237"/>
    </row>
    <row r="28" spans="1:2">
      <c r="A28" s="222" t="s">
        <v>844</v>
      </c>
      <c r="B28" s="237"/>
    </row>
    <row r="29" spans="1:2">
      <c r="A29" s="235" t="s">
        <v>20</v>
      </c>
      <c r="B29" s="237"/>
    </row>
    <row r="30" spans="1:2" ht="25.5">
      <c r="A30" s="222" t="s">
        <v>845</v>
      </c>
      <c r="B30" s="236"/>
    </row>
    <row r="31" spans="1:2">
      <c r="A31" s="235" t="s">
        <v>20</v>
      </c>
      <c r="B31" s="237"/>
    </row>
    <row r="32" spans="1:2">
      <c r="A32" s="222" t="s">
        <v>846</v>
      </c>
      <c r="B32" s="237"/>
    </row>
    <row r="33" spans="1:2">
      <c r="A33" s="235" t="s">
        <v>20</v>
      </c>
      <c r="B33" s="237"/>
    </row>
    <row r="34" spans="1:2">
      <c r="A34" s="222" t="s">
        <v>847</v>
      </c>
      <c r="B34" s="237"/>
    </row>
    <row r="35" spans="1:2">
      <c r="A35" s="235" t="s">
        <v>20</v>
      </c>
      <c r="B35" s="237"/>
    </row>
    <row r="36" spans="1:2" ht="25.5">
      <c r="A36" s="222" t="s">
        <v>848</v>
      </c>
      <c r="B36" s="236"/>
    </row>
    <row r="37" spans="1:2">
      <c r="A37" s="235" t="s">
        <v>20</v>
      </c>
      <c r="B37" s="237"/>
    </row>
    <row r="38" spans="1:2">
      <c r="A38" s="222" t="s">
        <v>789</v>
      </c>
      <c r="B38" s="236"/>
    </row>
    <row r="39" spans="1:2">
      <c r="A39" s="235" t="s">
        <v>20</v>
      </c>
      <c r="B39" s="237"/>
    </row>
    <row r="40" spans="1:2">
      <c r="A40" s="222" t="s">
        <v>790</v>
      </c>
      <c r="B40" s="236"/>
    </row>
    <row r="41" spans="1:2">
      <c r="A41" s="235" t="s">
        <v>20</v>
      </c>
      <c r="B41" s="237"/>
    </row>
    <row r="42" spans="1:2">
      <c r="A42" s="222" t="s">
        <v>791</v>
      </c>
      <c r="B42" s="236"/>
    </row>
    <row r="43" spans="1:2">
      <c r="A43" s="235" t="s">
        <v>20</v>
      </c>
      <c r="B43" s="237"/>
    </row>
    <row r="44" spans="1:2">
      <c r="A44" s="222" t="s">
        <v>792</v>
      </c>
      <c r="B44" s="236"/>
    </row>
    <row r="45" spans="1:2">
      <c r="A45" s="235" t="s">
        <v>20</v>
      </c>
      <c r="B45" s="237"/>
    </row>
    <row r="46" spans="1:2" ht="25.5">
      <c r="A46" s="222" t="s">
        <v>591</v>
      </c>
      <c r="B46" s="236"/>
    </row>
    <row r="47" spans="1:2">
      <c r="A47" s="235" t="s">
        <v>20</v>
      </c>
      <c r="B47" s="237"/>
    </row>
    <row r="48" spans="1:2" ht="25.5">
      <c r="A48" s="222" t="s">
        <v>793</v>
      </c>
      <c r="B48" s="236"/>
    </row>
    <row r="49" spans="1:2">
      <c r="A49" s="235" t="s">
        <v>20</v>
      </c>
      <c r="B49" s="237"/>
    </row>
    <row r="50" spans="1:2">
      <c r="A50" s="222" t="s">
        <v>794</v>
      </c>
      <c r="B50" s="236"/>
    </row>
    <row r="51" spans="1:2">
      <c r="A51" s="235" t="s">
        <v>20</v>
      </c>
      <c r="B51" s="237"/>
    </row>
    <row r="52" spans="1:2">
      <c r="A52" s="222" t="s">
        <v>795</v>
      </c>
      <c r="B52" s="236"/>
    </row>
    <row r="53" spans="1:2">
      <c r="A53" s="235" t="s">
        <v>20</v>
      </c>
      <c r="B53" s="237"/>
    </row>
    <row r="54" spans="1:2">
      <c r="A54" s="222" t="s">
        <v>796</v>
      </c>
      <c r="B54" s="236"/>
    </row>
    <row r="55" spans="1:2">
      <c r="A55" s="235" t="s">
        <v>20</v>
      </c>
      <c r="B55" s="237"/>
    </row>
    <row r="56" spans="1:2">
      <c r="A56" s="222" t="s">
        <v>797</v>
      </c>
      <c r="B56" s="236"/>
    </row>
    <row r="57" spans="1:2">
      <c r="A57" s="235" t="s">
        <v>20</v>
      </c>
      <c r="B57" s="237"/>
    </row>
    <row r="58" spans="1:2" ht="25.5">
      <c r="A58" s="222" t="s">
        <v>849</v>
      </c>
      <c r="B58" s="236"/>
    </row>
    <row r="59" spans="1:2">
      <c r="A59" s="235" t="s">
        <v>20</v>
      </c>
      <c r="B59" s="237"/>
    </row>
    <row r="60" spans="1:2">
      <c r="A60" s="222" t="s">
        <v>850</v>
      </c>
      <c r="B60" s="236"/>
    </row>
    <row r="61" spans="1:2">
      <c r="A61" s="235" t="s">
        <v>20</v>
      </c>
      <c r="B61" s="237"/>
    </row>
    <row r="62" spans="1:2">
      <c r="A62" s="222" t="s">
        <v>800</v>
      </c>
      <c r="B62" s="236"/>
    </row>
    <row r="63" spans="1:2">
      <c r="A63" s="235" t="s">
        <v>20</v>
      </c>
      <c r="B63" s="237"/>
    </row>
    <row r="64" spans="1:2">
      <c r="A64" s="222" t="s">
        <v>595</v>
      </c>
      <c r="B64" s="236"/>
    </row>
    <row r="65" spans="1:2">
      <c r="A65" s="235" t="s">
        <v>20</v>
      </c>
      <c r="B65" s="237"/>
    </row>
    <row r="66" spans="1:2">
      <c r="A66" s="222" t="s">
        <v>801</v>
      </c>
      <c r="B66" s="236"/>
    </row>
    <row r="67" spans="1:2">
      <c r="A67" s="235" t="s">
        <v>20</v>
      </c>
      <c r="B67" s="237"/>
    </row>
    <row r="68" spans="1:2">
      <c r="A68" s="222" t="s">
        <v>802</v>
      </c>
      <c r="B68" s="236"/>
    </row>
    <row r="69" spans="1:2">
      <c r="A69" s="235" t="s">
        <v>20</v>
      </c>
      <c r="B69" s="237"/>
    </row>
    <row r="70" spans="1:2">
      <c r="A70" s="222" t="s">
        <v>803</v>
      </c>
      <c r="B70" s="236"/>
    </row>
    <row r="71" spans="1:2">
      <c r="A71" s="235" t="s">
        <v>20</v>
      </c>
      <c r="B71" s="237"/>
    </row>
    <row r="72" spans="1:2">
      <c r="A72" s="222" t="s">
        <v>804</v>
      </c>
      <c r="B72" s="236"/>
    </row>
    <row r="73" spans="1:2">
      <c r="A73" s="235" t="s">
        <v>20</v>
      </c>
      <c r="B73" s="237"/>
    </row>
    <row r="74" spans="1:2" ht="25.5">
      <c r="A74" s="222" t="s">
        <v>805</v>
      </c>
      <c r="B74" s="236"/>
    </row>
    <row r="75" spans="1:2">
      <c r="A75" s="235" t="s">
        <v>20</v>
      </c>
      <c r="B75" s="237"/>
    </row>
    <row r="76" spans="1:2">
      <c r="A76" s="222" t="s">
        <v>806</v>
      </c>
      <c r="B76" s="236"/>
    </row>
    <row r="77" spans="1:2">
      <c r="A77" s="235" t="s">
        <v>20</v>
      </c>
      <c r="B77" s="237"/>
    </row>
    <row r="78" spans="1:2">
      <c r="A78" s="222" t="s">
        <v>807</v>
      </c>
      <c r="B78" s="236"/>
    </row>
    <row r="79" spans="1:2">
      <c r="A79" s="235" t="s">
        <v>20</v>
      </c>
      <c r="B79" s="237"/>
    </row>
    <row r="80" spans="1:2">
      <c r="A80" s="222" t="s">
        <v>851</v>
      </c>
      <c r="B80" s="236"/>
    </row>
    <row r="81" spans="1:2">
      <c r="A81" s="235" t="s">
        <v>20</v>
      </c>
      <c r="B81" s="237"/>
    </row>
    <row r="82" spans="1:2">
      <c r="A82" s="222" t="s">
        <v>809</v>
      </c>
      <c r="B82" s="236"/>
    </row>
    <row r="83" spans="1:2">
      <c r="A83" s="235" t="s">
        <v>20</v>
      </c>
      <c r="B83" s="237"/>
    </row>
    <row r="84" spans="1:2">
      <c r="A84" s="222" t="s">
        <v>852</v>
      </c>
      <c r="B84" s="237"/>
    </row>
    <row r="85" spans="1:2">
      <c r="A85" s="235" t="s">
        <v>20</v>
      </c>
      <c r="B85" s="237"/>
    </row>
    <row r="86" spans="1:2">
      <c r="A86" s="222" t="s">
        <v>853</v>
      </c>
      <c r="B86" s="237"/>
    </row>
    <row r="87" spans="1:2">
      <c r="A87" s="235" t="s">
        <v>20</v>
      </c>
      <c r="B87" s="237"/>
    </row>
    <row r="88" spans="1:2">
      <c r="A88" s="222" t="s">
        <v>854</v>
      </c>
      <c r="B88" s="236"/>
    </row>
    <row r="89" spans="1:2">
      <c r="A89" s="235" t="s">
        <v>20</v>
      </c>
      <c r="B89" s="237"/>
    </row>
    <row r="90" spans="1:2">
      <c r="A90" s="222" t="s">
        <v>855</v>
      </c>
      <c r="B90" s="236"/>
    </row>
    <row r="91" spans="1:2">
      <c r="A91" s="235" t="s">
        <v>20</v>
      </c>
      <c r="B91" s="237"/>
    </row>
    <row r="92" spans="1:2">
      <c r="A92" s="222" t="s">
        <v>856</v>
      </c>
      <c r="B92" s="237"/>
    </row>
    <row r="93" spans="1:2">
      <c r="A93" s="235" t="s">
        <v>20</v>
      </c>
      <c r="B93" s="237"/>
    </row>
    <row r="94" spans="1:2" ht="25.5">
      <c r="A94" s="221" t="s">
        <v>857</v>
      </c>
      <c r="B94" s="226"/>
    </row>
    <row r="95" spans="1:2">
      <c r="A95" s="260" t="s">
        <v>20</v>
      </c>
      <c r="B95" s="261"/>
    </row>
    <row r="96" spans="1:2">
      <c r="A96" s="221" t="s">
        <v>858</v>
      </c>
      <c r="B96" s="226"/>
    </row>
    <row r="97" spans="1:2">
      <c r="A97" s="260" t="s">
        <v>20</v>
      </c>
      <c r="B97" s="261"/>
    </row>
    <row r="98" spans="1:2">
      <c r="A98" s="222" t="s">
        <v>859</v>
      </c>
      <c r="B98" s="236"/>
    </row>
    <row r="99" spans="1:2">
      <c r="A99" s="235" t="s">
        <v>20</v>
      </c>
      <c r="B99" s="237"/>
    </row>
    <row r="100" spans="1:2" ht="38.25">
      <c r="A100" s="222" t="s">
        <v>860</v>
      </c>
      <c r="B100" s="236"/>
    </row>
    <row r="101" spans="1:2">
      <c r="A101" s="235" t="s">
        <v>20</v>
      </c>
      <c r="B101" s="237"/>
    </row>
    <row r="102" spans="1:2">
      <c r="A102" s="222" t="s">
        <v>861</v>
      </c>
      <c r="B102" s="236"/>
    </row>
    <row r="103" spans="1:2">
      <c r="A103" s="235" t="s">
        <v>20</v>
      </c>
      <c r="B103" s="237"/>
    </row>
    <row r="104" spans="1:2">
      <c r="A104" s="222" t="s">
        <v>862</v>
      </c>
      <c r="B104" s="236"/>
    </row>
    <row r="105" spans="1:2">
      <c r="A105" s="235" t="s">
        <v>20</v>
      </c>
      <c r="B105" s="237"/>
    </row>
    <row r="106" spans="1:2">
      <c r="A106" s="222" t="s">
        <v>863</v>
      </c>
      <c r="B106" s="236"/>
    </row>
    <row r="107" spans="1:2">
      <c r="A107" s="235" t="s">
        <v>20</v>
      </c>
      <c r="B107" s="237"/>
    </row>
    <row r="108" spans="1:2">
      <c r="A108" s="222" t="s">
        <v>864</v>
      </c>
      <c r="B108" s="236"/>
    </row>
    <row r="109" spans="1:2">
      <c r="A109" s="235" t="s">
        <v>20</v>
      </c>
      <c r="B109" s="237"/>
    </row>
    <row r="110" spans="1:2">
      <c r="A110" s="222" t="s">
        <v>865</v>
      </c>
      <c r="B110" s="236"/>
    </row>
    <row r="111" spans="1:2">
      <c r="A111" s="235" t="s">
        <v>20</v>
      </c>
      <c r="B111" s="237"/>
    </row>
    <row r="112" spans="1:2">
      <c r="A112" s="221" t="s">
        <v>866</v>
      </c>
      <c r="B112" s="226"/>
    </row>
    <row r="113" spans="1:2">
      <c r="A113" s="260" t="s">
        <v>20</v>
      </c>
      <c r="B113" s="261"/>
    </row>
    <row r="114" spans="1:2">
      <c r="A114" s="222" t="s">
        <v>867</v>
      </c>
      <c r="B114" s="236"/>
    </row>
    <row r="115" spans="1:2">
      <c r="A115" s="235" t="s">
        <v>20</v>
      </c>
      <c r="B115" s="237"/>
    </row>
    <row r="116" spans="1:2" ht="25.5">
      <c r="A116" s="222" t="s">
        <v>868</v>
      </c>
      <c r="B116" s="236"/>
    </row>
    <row r="117" spans="1:2">
      <c r="A117" s="235" t="s">
        <v>20</v>
      </c>
      <c r="B117" s="237"/>
    </row>
    <row r="118" spans="1:2">
      <c r="A118" s="222" t="s">
        <v>869</v>
      </c>
      <c r="B118" s="236"/>
    </row>
    <row r="119" spans="1:2">
      <c r="A119" s="235" t="s">
        <v>20</v>
      </c>
      <c r="B119" s="237"/>
    </row>
    <row r="120" spans="1:2">
      <c r="A120" s="222" t="s">
        <v>870</v>
      </c>
      <c r="B120" s="236"/>
    </row>
    <row r="121" spans="1:2">
      <c r="A121" s="235" t="s">
        <v>20</v>
      </c>
      <c r="B121" s="237"/>
    </row>
    <row r="122" spans="1:2" ht="38.25">
      <c r="A122" s="222" t="s">
        <v>871</v>
      </c>
      <c r="B122" s="236"/>
    </row>
    <row r="123" spans="1:2">
      <c r="A123" s="235" t="s">
        <v>20</v>
      </c>
      <c r="B123" s="237"/>
    </row>
    <row r="124" spans="1:2">
      <c r="A124" s="222" t="s">
        <v>872</v>
      </c>
      <c r="B124" s="236"/>
    </row>
    <row r="125" spans="1:2">
      <c r="A125" s="235" t="s">
        <v>20</v>
      </c>
      <c r="B125" s="237"/>
    </row>
    <row r="126" spans="1:2">
      <c r="A126" s="222" t="s">
        <v>873</v>
      </c>
      <c r="B126" s="236"/>
    </row>
    <row r="127" spans="1:2">
      <c r="A127" s="235" t="s">
        <v>20</v>
      </c>
      <c r="B127" s="237"/>
    </row>
    <row r="128" spans="1:2" ht="25.5">
      <c r="A128" s="222" t="s">
        <v>874</v>
      </c>
      <c r="B128" s="236"/>
    </row>
    <row r="129" spans="1:2">
      <c r="A129" s="235" t="s">
        <v>20</v>
      </c>
      <c r="B129" s="237"/>
    </row>
    <row r="130" spans="1:2" ht="25.5">
      <c r="A130" s="222" t="s">
        <v>875</v>
      </c>
      <c r="B130" s="236"/>
    </row>
    <row r="131" spans="1:2">
      <c r="A131" s="235" t="s">
        <v>20</v>
      </c>
      <c r="B131" s="237"/>
    </row>
    <row r="132" spans="1:2" ht="25.5">
      <c r="A132" s="222" t="s">
        <v>876</v>
      </c>
      <c r="B132" s="236"/>
    </row>
    <row r="133" spans="1:2">
      <c r="A133" s="235" t="s">
        <v>20</v>
      </c>
      <c r="B133" s="237"/>
    </row>
    <row r="134" spans="1:2">
      <c r="A134" s="222" t="s">
        <v>877</v>
      </c>
      <c r="B134" s="236"/>
    </row>
    <row r="135" spans="1:2">
      <c r="A135" s="235" t="s">
        <v>20</v>
      </c>
      <c r="B135" s="237"/>
    </row>
    <row r="136" spans="1:2">
      <c r="A136" s="262" t="s">
        <v>266</v>
      </c>
      <c r="B136" s="263"/>
    </row>
    <row r="137" spans="1:2" ht="25.5">
      <c r="A137" s="222" t="s">
        <v>878</v>
      </c>
      <c r="B137" s="236"/>
    </row>
    <row r="138" spans="1:2">
      <c r="A138" s="235" t="s">
        <v>20</v>
      </c>
      <c r="B138" s="237"/>
    </row>
    <row r="139" spans="1:2">
      <c r="A139" s="222" t="s">
        <v>879</v>
      </c>
      <c r="B139" s="236"/>
    </row>
    <row r="140" spans="1:2">
      <c r="A140" s="235" t="s">
        <v>20</v>
      </c>
      <c r="B140" s="237"/>
    </row>
    <row r="141" spans="1:2" ht="25.5">
      <c r="A141" s="222" t="s">
        <v>880</v>
      </c>
      <c r="B141" s="236"/>
    </row>
    <row r="142" spans="1:2">
      <c r="A142" s="235" t="s">
        <v>20</v>
      </c>
      <c r="B142" s="237"/>
    </row>
    <row r="143" spans="1:2" ht="25.5">
      <c r="A143" s="222" t="s">
        <v>881</v>
      </c>
      <c r="B143" s="236"/>
    </row>
    <row r="144" spans="1:2">
      <c r="A144" s="235" t="s">
        <v>20</v>
      </c>
      <c r="B144" s="237"/>
    </row>
    <row r="145" spans="1:2" ht="25.5">
      <c r="A145" s="222" t="s">
        <v>882</v>
      </c>
      <c r="B145" s="236"/>
    </row>
    <row r="146" spans="1:2">
      <c r="A146" s="235" t="s">
        <v>20</v>
      </c>
      <c r="B146" s="237"/>
    </row>
    <row r="147" spans="1:2" ht="25.5">
      <c r="A147" s="222" t="s">
        <v>883</v>
      </c>
      <c r="B147" s="236"/>
    </row>
    <row r="148" spans="1:2">
      <c r="A148" s="235" t="s">
        <v>20</v>
      </c>
      <c r="B148" s="237"/>
    </row>
    <row r="149" spans="1:2">
      <c r="A149" s="264" t="s">
        <v>269</v>
      </c>
      <c r="B149" s="265"/>
    </row>
    <row r="150" spans="1:2">
      <c r="A150" s="266" t="s">
        <v>887</v>
      </c>
      <c r="B150" s="267"/>
    </row>
    <row r="151" spans="1:2">
      <c r="A151" s="268" t="s">
        <v>20</v>
      </c>
      <c r="B151" s="269"/>
    </row>
    <row r="152" spans="1:2">
      <c r="A152" s="264" t="s">
        <v>23</v>
      </c>
      <c r="B152" s="265"/>
    </row>
    <row r="153" spans="1:2">
      <c r="A153" s="222" t="s">
        <v>328</v>
      </c>
      <c r="B153" s="236"/>
    </row>
    <row r="154" spans="1:2">
      <c r="A154" s="235" t="s">
        <v>20</v>
      </c>
      <c r="B154" s="237"/>
    </row>
    <row r="155" spans="1:2">
      <c r="A155" s="264" t="s">
        <v>25</v>
      </c>
      <c r="B155" s="265"/>
    </row>
    <row r="156" spans="1:2">
      <c r="A156" s="222" t="s">
        <v>839</v>
      </c>
      <c r="B156" s="236"/>
    </row>
    <row r="157" spans="1:2">
      <c r="A157" s="235" t="s">
        <v>20</v>
      </c>
      <c r="B157" s="237"/>
    </row>
    <row r="158" spans="1:2" ht="25.5">
      <c r="A158" s="222" t="s">
        <v>333</v>
      </c>
      <c r="B158" s="236"/>
    </row>
    <row r="159" spans="1:2">
      <c r="A159" s="235" t="s">
        <v>20</v>
      </c>
      <c r="B159" s="237"/>
    </row>
    <row r="160" spans="1:2">
      <c r="A160" s="264" t="s">
        <v>29</v>
      </c>
      <c r="B160" s="265"/>
    </row>
    <row r="161" spans="1:2" ht="51">
      <c r="A161" s="222" t="s">
        <v>30</v>
      </c>
      <c r="B161" s="236"/>
    </row>
    <row r="162" spans="1:2">
      <c r="A162" s="235" t="s">
        <v>20</v>
      </c>
      <c r="B162" s="237"/>
    </row>
    <row r="163" spans="1:2">
      <c r="A163" s="222" t="s">
        <v>87</v>
      </c>
      <c r="B163" s="236"/>
    </row>
    <row r="164" spans="1:2">
      <c r="A164" s="235" t="s">
        <v>20</v>
      </c>
      <c r="B164" s="237"/>
    </row>
    <row r="165" spans="1:2">
      <c r="A165" s="264" t="s">
        <v>31</v>
      </c>
      <c r="B165" s="265"/>
    </row>
    <row r="166" spans="1:2" ht="76.5">
      <c r="A166" s="222" t="s">
        <v>660</v>
      </c>
      <c r="B166" s="236"/>
    </row>
    <row r="167" spans="1:2">
      <c r="A167" s="235" t="s">
        <v>20</v>
      </c>
      <c r="B167" s="237"/>
    </row>
    <row r="168" spans="1:2" ht="25.5">
      <c r="A168" s="222" t="s">
        <v>577</v>
      </c>
      <c r="B168" s="236"/>
    </row>
    <row r="169" spans="1:2">
      <c r="A169" s="235" t="s">
        <v>20</v>
      </c>
      <c r="B169" s="237"/>
    </row>
    <row r="170" spans="1:2">
      <c r="A170" s="264" t="s">
        <v>32</v>
      </c>
      <c r="B170" s="265"/>
    </row>
    <row r="171" spans="1:2">
      <c r="A171" s="222" t="s">
        <v>33</v>
      </c>
      <c r="B171" s="236"/>
    </row>
    <row r="172" spans="1:2">
      <c r="A172" s="235" t="s">
        <v>20</v>
      </c>
      <c r="B172" s="237"/>
    </row>
    <row r="173" spans="1:2">
      <c r="A173" s="264" t="s">
        <v>34</v>
      </c>
      <c r="B173" s="265"/>
    </row>
    <row r="174" spans="1:2" ht="25.5">
      <c r="A174" s="222" t="s">
        <v>578</v>
      </c>
      <c r="B174" s="236"/>
    </row>
    <row r="175" spans="1:2">
      <c r="A175" s="235" t="s">
        <v>20</v>
      </c>
      <c r="B175" s="237"/>
    </row>
    <row r="176" spans="1:2" ht="38.25">
      <c r="A176" s="222" t="s">
        <v>661</v>
      </c>
      <c r="B176" s="236"/>
    </row>
    <row r="177" spans="1:2">
      <c r="A177" s="235" t="s">
        <v>20</v>
      </c>
      <c r="B177" s="237"/>
    </row>
    <row r="178" spans="1:2">
      <c r="A178" s="264" t="s">
        <v>35</v>
      </c>
      <c r="B178" s="265"/>
    </row>
    <row r="179" spans="1:2">
      <c r="A179" s="222" t="s">
        <v>36</v>
      </c>
      <c r="B179" s="236"/>
    </row>
    <row r="180" spans="1:2">
      <c r="A180" s="235" t="s">
        <v>20</v>
      </c>
      <c r="B180" s="237"/>
    </row>
    <row r="181" spans="1:2" ht="25.5">
      <c r="A181" s="222" t="s">
        <v>37</v>
      </c>
      <c r="B181" s="236"/>
    </row>
    <row r="182" spans="1:2">
      <c r="A182" s="235" t="s">
        <v>20</v>
      </c>
      <c r="B182" s="237"/>
    </row>
    <row r="183" spans="1:2">
      <c r="A183" s="222" t="s">
        <v>38</v>
      </c>
      <c r="B183" s="236"/>
    </row>
    <row r="184" spans="1:2">
      <c r="A184" s="235" t="s">
        <v>20</v>
      </c>
      <c r="B184" s="237"/>
    </row>
    <row r="185" spans="1:2">
      <c r="A185" s="222" t="s">
        <v>39</v>
      </c>
      <c r="B185" s="236"/>
    </row>
    <row r="186" spans="1:2">
      <c r="A186" s="235" t="s">
        <v>20</v>
      </c>
      <c r="B186" s="237"/>
    </row>
    <row r="187" spans="1:2" ht="38.25">
      <c r="A187" s="222" t="s">
        <v>40</v>
      </c>
      <c r="B187" s="236"/>
    </row>
    <row r="188" spans="1:2">
      <c r="A188" s="235" t="s">
        <v>20</v>
      </c>
      <c r="B188" s="237"/>
    </row>
    <row r="189" spans="1:2">
      <c r="A189" s="222" t="s">
        <v>41</v>
      </c>
      <c r="B189" s="236"/>
    </row>
    <row r="190" spans="1:2">
      <c r="A190" s="235" t="s">
        <v>20</v>
      </c>
      <c r="B190" s="237"/>
    </row>
    <row r="191" spans="1:2">
      <c r="A191" s="222" t="s">
        <v>42</v>
      </c>
      <c r="B191" s="236"/>
    </row>
    <row r="192" spans="1:2">
      <c r="A192" s="235" t="s">
        <v>20</v>
      </c>
      <c r="B192" s="237"/>
    </row>
    <row r="193" spans="1:2">
      <c r="A193" s="222" t="s">
        <v>334</v>
      </c>
      <c r="B193" s="236"/>
    </row>
    <row r="194" spans="1:2">
      <c r="A194" s="235" t="s">
        <v>20</v>
      </c>
      <c r="B194" s="237"/>
    </row>
    <row r="195" spans="1:2">
      <c r="A195" s="222" t="s">
        <v>206</v>
      </c>
      <c r="B195" s="236"/>
    </row>
    <row r="196" spans="1:2">
      <c r="A196" s="235" t="s">
        <v>20</v>
      </c>
      <c r="B196" s="237"/>
    </row>
    <row r="197" spans="1:2" ht="38.25">
      <c r="A197" s="222" t="s">
        <v>45</v>
      </c>
      <c r="B197" s="236"/>
    </row>
    <row r="198" spans="1:2" ht="13.5" thickBot="1">
      <c r="A198" s="238" t="s">
        <v>20</v>
      </c>
      <c r="B198" s="239"/>
    </row>
    <row r="199" spans="1:2">
      <c r="A199" s="222" t="s">
        <v>206</v>
      </c>
      <c r="B199" s="236"/>
    </row>
    <row r="200" spans="1:2">
      <c r="A200" s="235" t="s">
        <v>20</v>
      </c>
      <c r="B200" s="237"/>
    </row>
    <row r="201" spans="1:2" ht="38.25">
      <c r="A201" s="222" t="s">
        <v>45</v>
      </c>
      <c r="B201" s="236"/>
    </row>
    <row r="202" spans="1:2" ht="13.5" thickBot="1">
      <c r="A202" s="238" t="s">
        <v>20</v>
      </c>
      <c r="B202" s="239"/>
    </row>
    <row r="203" spans="1:2">
      <c r="B203" s="270"/>
    </row>
    <row r="204" spans="1:2">
      <c r="B204" s="270"/>
    </row>
    <row r="206" spans="1:2" ht="13.5" thickBot="1">
      <c r="B206" s="271"/>
    </row>
    <row r="207" spans="1:2" ht="13.5" thickTop="1"/>
    <row r="208" spans="1:2">
      <c r="B208" s="270" t="s">
        <v>840</v>
      </c>
    </row>
  </sheetData>
  <conditionalFormatting sqref="B6">
    <cfRule type="cellIs" dxfId="83" priority="6" operator="equal">
      <formula>"CUMPLE"</formula>
    </cfRule>
  </conditionalFormatting>
  <conditionalFormatting sqref="B6">
    <cfRule type="cellIs" dxfId="82" priority="5" operator="equal">
      <formula>"NO CUMPLE ADMINISTRATIVO"</formula>
    </cfRule>
  </conditionalFormatting>
  <conditionalFormatting sqref="B6">
    <cfRule type="cellIs" dxfId="81" priority="4" operator="equal">
      <formula>"NO CUMPLE TECNICAMENTE"</formula>
    </cfRule>
  </conditionalFormatting>
  <conditionalFormatting sqref="B7">
    <cfRule type="cellIs" dxfId="80" priority="1" operator="equal">
      <formula>"NO REQUIERE"</formula>
    </cfRule>
    <cfRule type="cellIs" dxfId="79" priority="2" operator="equal">
      <formula>"REQUIERE"</formula>
    </cfRule>
    <cfRule type="expression" dxfId="78" priority="3">
      <formula>B$6="NO CUMPLE TECNICAMENTE"</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66"/>
  <sheetViews>
    <sheetView topLeftCell="A106" workbookViewId="0">
      <selection activeCell="D10" sqref="D10"/>
    </sheetView>
  </sheetViews>
  <sheetFormatPr baseColWidth="10" defaultColWidth="10.7109375" defaultRowHeight="15"/>
  <cols>
    <col min="1" max="2" width="53.85546875" style="166" customWidth="1"/>
    <col min="3" max="16384" width="10.7109375" style="166"/>
  </cols>
  <sheetData>
    <row r="1" spans="1:2">
      <c r="A1" s="164" t="s">
        <v>0</v>
      </c>
      <c r="B1" s="170" t="s">
        <v>662</v>
      </c>
    </row>
    <row r="2" spans="1:2">
      <c r="A2" s="167" t="s">
        <v>1</v>
      </c>
      <c r="B2" s="168" t="s">
        <v>663</v>
      </c>
    </row>
    <row r="3" spans="1:2" ht="25.5">
      <c r="A3" s="169" t="s">
        <v>2</v>
      </c>
      <c r="B3" s="170" t="s">
        <v>664</v>
      </c>
    </row>
    <row r="4" spans="1:2" ht="15.75" thickBot="1">
      <c r="A4" s="171" t="s">
        <v>3</v>
      </c>
      <c r="B4" s="172" t="s">
        <v>4</v>
      </c>
    </row>
    <row r="5" spans="1:2">
      <c r="A5" s="173" t="s">
        <v>5</v>
      </c>
      <c r="B5" s="174"/>
    </row>
    <row r="6" spans="1:2">
      <c r="A6" s="175" t="s">
        <v>6</v>
      </c>
      <c r="B6" s="176"/>
    </row>
    <row r="7" spans="1:2">
      <c r="A7" s="175" t="s">
        <v>7</v>
      </c>
      <c r="B7" s="177"/>
    </row>
    <row r="8" spans="1:2">
      <c r="A8" s="175" t="s">
        <v>8</v>
      </c>
      <c r="B8" s="178"/>
    </row>
    <row r="9" spans="1:2">
      <c r="A9" s="179" t="s">
        <v>9</v>
      </c>
      <c r="B9" s="180"/>
    </row>
    <row r="10" spans="1:2">
      <c r="A10" s="181" t="s">
        <v>10</v>
      </c>
      <c r="B10" s="178"/>
    </row>
    <row r="11" spans="1:2">
      <c r="A11" s="181" t="s">
        <v>11</v>
      </c>
      <c r="B11" s="178"/>
    </row>
    <row r="12" spans="1:2">
      <c r="A12" s="181" t="s">
        <v>12</v>
      </c>
      <c r="B12" s="178"/>
    </row>
    <row r="13" spans="1:2">
      <c r="A13" s="181" t="s">
        <v>13</v>
      </c>
      <c r="B13" s="178"/>
    </row>
    <row r="14" spans="1:2">
      <c r="A14" s="181" t="s">
        <v>14</v>
      </c>
      <c r="B14" s="178"/>
    </row>
    <row r="15" spans="1:2">
      <c r="A15" s="181" t="s">
        <v>15</v>
      </c>
      <c r="B15" s="178"/>
    </row>
    <row r="16" spans="1:2">
      <c r="A16" s="181" t="s">
        <v>16</v>
      </c>
      <c r="B16" s="178"/>
    </row>
    <row r="17" spans="1:2">
      <c r="A17" s="181" t="s">
        <v>17</v>
      </c>
      <c r="B17" s="178"/>
    </row>
    <row r="18" spans="1:2" ht="15.75" thickBot="1">
      <c r="A18" s="182" t="s">
        <v>18</v>
      </c>
      <c r="B18" s="183"/>
    </row>
    <row r="19" spans="1:2">
      <c r="A19" s="241" t="s">
        <v>19</v>
      </c>
      <c r="B19" s="241"/>
    </row>
    <row r="20" spans="1:2" ht="25.5">
      <c r="A20" s="242" t="s">
        <v>665</v>
      </c>
      <c r="B20" s="242" t="s">
        <v>20</v>
      </c>
    </row>
    <row r="21" spans="1:2">
      <c r="A21" s="242" t="s">
        <v>666</v>
      </c>
      <c r="B21" s="242"/>
    </row>
    <row r="22" spans="1:2" ht="15" customHeight="1">
      <c r="A22" s="242" t="s">
        <v>667</v>
      </c>
      <c r="B22" s="242" t="s">
        <v>20</v>
      </c>
    </row>
    <row r="23" spans="1:2" ht="15" customHeight="1">
      <c r="A23" s="242" t="s">
        <v>668</v>
      </c>
      <c r="B23" s="242" t="s">
        <v>20</v>
      </c>
    </row>
    <row r="24" spans="1:2">
      <c r="A24" s="242" t="s">
        <v>669</v>
      </c>
      <c r="B24" s="242" t="s">
        <v>20</v>
      </c>
    </row>
    <row r="25" spans="1:2" ht="14.25" customHeight="1">
      <c r="A25" s="242" t="s">
        <v>670</v>
      </c>
      <c r="B25" s="242"/>
    </row>
    <row r="26" spans="1:2" ht="29.25" customHeight="1">
      <c r="A26" s="242" t="s">
        <v>671</v>
      </c>
      <c r="B26" s="242" t="s">
        <v>20</v>
      </c>
    </row>
    <row r="27" spans="1:2" ht="15" customHeight="1">
      <c r="A27" s="242" t="s">
        <v>672</v>
      </c>
      <c r="B27" s="242"/>
    </row>
    <row r="28" spans="1:2" ht="15" customHeight="1">
      <c r="A28" s="242" t="s">
        <v>673</v>
      </c>
      <c r="B28" s="242" t="s">
        <v>20</v>
      </c>
    </row>
    <row r="29" spans="1:2" ht="15" customHeight="1">
      <c r="A29" s="242" t="s">
        <v>674</v>
      </c>
      <c r="B29" s="242" t="s">
        <v>20</v>
      </c>
    </row>
    <row r="30" spans="1:2" ht="15" customHeight="1">
      <c r="A30" s="242" t="s">
        <v>675</v>
      </c>
      <c r="B30" s="242" t="s">
        <v>20</v>
      </c>
    </row>
    <row r="31" spans="1:2" ht="15" customHeight="1">
      <c r="A31" s="242" t="s">
        <v>676</v>
      </c>
      <c r="B31" s="242" t="s">
        <v>20</v>
      </c>
    </row>
    <row r="32" spans="1:2" ht="15" customHeight="1">
      <c r="A32" s="242" t="s">
        <v>677</v>
      </c>
      <c r="B32" s="242" t="s">
        <v>20</v>
      </c>
    </row>
    <row r="33" spans="1:2" ht="15" customHeight="1">
      <c r="A33" s="242" t="s">
        <v>678</v>
      </c>
      <c r="B33" s="242" t="s">
        <v>20</v>
      </c>
    </row>
    <row r="34" spans="1:2" ht="15" customHeight="1">
      <c r="A34" s="242" t="s">
        <v>679</v>
      </c>
      <c r="B34" s="242" t="s">
        <v>20</v>
      </c>
    </row>
    <row r="35" spans="1:2" ht="15" customHeight="1">
      <c r="A35" s="242" t="s">
        <v>680</v>
      </c>
      <c r="B35" s="242" t="s">
        <v>20</v>
      </c>
    </row>
    <row r="36" spans="1:2" ht="15" customHeight="1">
      <c r="A36" s="242" t="s">
        <v>681</v>
      </c>
      <c r="B36" s="242" t="s">
        <v>20</v>
      </c>
    </row>
    <row r="37" spans="1:2" ht="15" customHeight="1">
      <c r="A37" s="242" t="s">
        <v>682</v>
      </c>
      <c r="B37" s="242" t="s">
        <v>20</v>
      </c>
    </row>
    <row r="38" spans="1:2" ht="15" customHeight="1">
      <c r="A38" s="242" t="s">
        <v>683</v>
      </c>
      <c r="B38" s="242" t="s">
        <v>20</v>
      </c>
    </row>
    <row r="39" spans="1:2" ht="15" customHeight="1">
      <c r="A39" s="242" t="s">
        <v>684</v>
      </c>
      <c r="B39" s="242" t="s">
        <v>20</v>
      </c>
    </row>
    <row r="40" spans="1:2" ht="15" customHeight="1">
      <c r="A40" s="242" t="s">
        <v>685</v>
      </c>
      <c r="B40" s="242" t="s">
        <v>20</v>
      </c>
    </row>
    <row r="41" spans="1:2" ht="15" customHeight="1">
      <c r="A41" s="242" t="s">
        <v>686</v>
      </c>
      <c r="B41" s="242" t="s">
        <v>20</v>
      </c>
    </row>
    <row r="42" spans="1:2">
      <c r="A42" s="242" t="s">
        <v>687</v>
      </c>
      <c r="B42" s="242" t="s">
        <v>20</v>
      </c>
    </row>
    <row r="43" spans="1:2" ht="25.5">
      <c r="A43" s="242" t="s">
        <v>688</v>
      </c>
      <c r="B43" s="242" t="s">
        <v>20</v>
      </c>
    </row>
    <row r="44" spans="1:2" ht="15" customHeight="1">
      <c r="A44" s="242" t="s">
        <v>689</v>
      </c>
      <c r="B44" s="242" t="s">
        <v>20</v>
      </c>
    </row>
    <row r="45" spans="1:2" ht="15" customHeight="1">
      <c r="A45" s="242" t="s">
        <v>690</v>
      </c>
      <c r="B45" s="242" t="s">
        <v>20</v>
      </c>
    </row>
    <row r="46" spans="1:2" ht="15" customHeight="1">
      <c r="A46" s="242" t="s">
        <v>691</v>
      </c>
      <c r="B46" s="242" t="s">
        <v>20</v>
      </c>
    </row>
    <row r="47" spans="1:2" ht="15" customHeight="1">
      <c r="A47" s="242" t="s">
        <v>692</v>
      </c>
      <c r="B47" s="242" t="s">
        <v>20</v>
      </c>
    </row>
    <row r="48" spans="1:2" ht="15" customHeight="1">
      <c r="A48" s="242" t="s">
        <v>693</v>
      </c>
      <c r="B48" s="242" t="s">
        <v>20</v>
      </c>
    </row>
    <row r="49" spans="1:2" ht="15" customHeight="1">
      <c r="A49" s="242" t="s">
        <v>694</v>
      </c>
      <c r="B49" s="242" t="s">
        <v>20</v>
      </c>
    </row>
    <row r="50" spans="1:2" ht="15" customHeight="1">
      <c r="A50" s="242" t="s">
        <v>695</v>
      </c>
      <c r="B50" s="242" t="s">
        <v>20</v>
      </c>
    </row>
    <row r="51" spans="1:2" ht="15" customHeight="1">
      <c r="A51" s="242" t="s">
        <v>696</v>
      </c>
      <c r="B51" s="242" t="s">
        <v>20</v>
      </c>
    </row>
    <row r="52" spans="1:2" ht="26.25" customHeight="1">
      <c r="A52" s="242" t="s">
        <v>697</v>
      </c>
      <c r="B52" s="242" t="s">
        <v>20</v>
      </c>
    </row>
    <row r="53" spans="1:2" ht="15" customHeight="1">
      <c r="A53" s="242" t="s">
        <v>698</v>
      </c>
      <c r="B53" s="242" t="s">
        <v>20</v>
      </c>
    </row>
    <row r="54" spans="1:2" ht="15" customHeight="1">
      <c r="A54" s="242" t="s">
        <v>699</v>
      </c>
      <c r="B54" s="242" t="s">
        <v>20</v>
      </c>
    </row>
    <row r="55" spans="1:2" ht="15" customHeight="1">
      <c r="A55" s="242" t="s">
        <v>700</v>
      </c>
      <c r="B55" s="242" t="s">
        <v>20</v>
      </c>
    </row>
    <row r="56" spans="1:2" ht="15" customHeight="1">
      <c r="A56" s="242" t="s">
        <v>701</v>
      </c>
      <c r="B56" s="242" t="s">
        <v>20</v>
      </c>
    </row>
    <row r="57" spans="1:2" ht="15" customHeight="1">
      <c r="A57" s="242" t="s">
        <v>702</v>
      </c>
      <c r="B57" s="242" t="s">
        <v>20</v>
      </c>
    </row>
    <row r="58" spans="1:2" ht="15" customHeight="1">
      <c r="A58" s="242" t="s">
        <v>703</v>
      </c>
      <c r="B58" s="242" t="s">
        <v>20</v>
      </c>
    </row>
    <row r="59" spans="1:2">
      <c r="A59" s="242" t="s">
        <v>704</v>
      </c>
      <c r="B59" s="242" t="s">
        <v>20</v>
      </c>
    </row>
    <row r="60" spans="1:2">
      <c r="A60" s="242" t="s">
        <v>705</v>
      </c>
      <c r="B60" s="242" t="s">
        <v>20</v>
      </c>
    </row>
    <row r="61" spans="1:2" ht="25.5">
      <c r="A61" s="242" t="s">
        <v>706</v>
      </c>
      <c r="B61" s="242" t="s">
        <v>20</v>
      </c>
    </row>
    <row r="62" spans="1:2" ht="27" customHeight="1">
      <c r="A62" s="242" t="s">
        <v>707</v>
      </c>
      <c r="B62" s="242" t="s">
        <v>20</v>
      </c>
    </row>
    <row r="63" spans="1:2" ht="25.5">
      <c r="A63" s="242" t="s">
        <v>708</v>
      </c>
      <c r="B63" s="242" t="s">
        <v>20</v>
      </c>
    </row>
    <row r="64" spans="1:2">
      <c r="A64" s="242" t="s">
        <v>709</v>
      </c>
      <c r="B64" s="242" t="s">
        <v>20</v>
      </c>
    </row>
    <row r="65" spans="1:2" ht="38.25">
      <c r="A65" s="242" t="s">
        <v>710</v>
      </c>
      <c r="B65" s="242" t="s">
        <v>20</v>
      </c>
    </row>
    <row r="66" spans="1:2" ht="40.5" customHeight="1">
      <c r="A66" s="242" t="s">
        <v>711</v>
      </c>
      <c r="B66" s="242" t="s">
        <v>20</v>
      </c>
    </row>
    <row r="67" spans="1:2" ht="28.5" customHeight="1">
      <c r="A67" s="242" t="s">
        <v>712</v>
      </c>
      <c r="B67" s="242"/>
    </row>
    <row r="68" spans="1:2" ht="27" customHeight="1">
      <c r="A68" s="242" t="s">
        <v>713</v>
      </c>
      <c r="B68" s="242" t="s">
        <v>20</v>
      </c>
    </row>
    <row r="69" spans="1:2" ht="26.25" customHeight="1">
      <c r="A69" s="242" t="s">
        <v>714</v>
      </c>
      <c r="B69" s="242" t="s">
        <v>20</v>
      </c>
    </row>
    <row r="70" spans="1:2">
      <c r="A70" s="242" t="s">
        <v>715</v>
      </c>
      <c r="B70" s="242" t="s">
        <v>20</v>
      </c>
    </row>
    <row r="71" spans="1:2" ht="25.5">
      <c r="A71" s="242" t="s">
        <v>716</v>
      </c>
      <c r="B71" s="242" t="s">
        <v>20</v>
      </c>
    </row>
    <row r="72" spans="1:2" ht="25.5">
      <c r="A72" s="242" t="s">
        <v>717</v>
      </c>
      <c r="B72" s="242" t="s">
        <v>20</v>
      </c>
    </row>
    <row r="73" spans="1:2">
      <c r="A73" s="242" t="s">
        <v>718</v>
      </c>
      <c r="B73" s="242" t="s">
        <v>20</v>
      </c>
    </row>
    <row r="74" spans="1:2" ht="38.25">
      <c r="A74" s="242" t="s">
        <v>719</v>
      </c>
      <c r="B74" s="242" t="s">
        <v>20</v>
      </c>
    </row>
    <row r="75" spans="1:2" ht="51">
      <c r="A75" s="242" t="s">
        <v>720</v>
      </c>
      <c r="B75" s="242" t="s">
        <v>20</v>
      </c>
    </row>
    <row r="76" spans="1:2" ht="25.5">
      <c r="A76" s="242" t="s">
        <v>721</v>
      </c>
      <c r="B76" s="242" t="s">
        <v>20</v>
      </c>
    </row>
    <row r="77" spans="1:2">
      <c r="A77" s="242" t="s">
        <v>722</v>
      </c>
      <c r="B77" s="242" t="s">
        <v>20</v>
      </c>
    </row>
    <row r="78" spans="1:2">
      <c r="A78" s="242" t="s">
        <v>723</v>
      </c>
      <c r="B78" s="242" t="s">
        <v>20</v>
      </c>
    </row>
    <row r="79" spans="1:2">
      <c r="A79" s="242" t="s">
        <v>724</v>
      </c>
      <c r="B79" s="242" t="s">
        <v>20</v>
      </c>
    </row>
    <row r="80" spans="1:2" ht="25.5">
      <c r="A80" s="242" t="s">
        <v>725</v>
      </c>
      <c r="B80" s="242" t="s">
        <v>20</v>
      </c>
    </row>
    <row r="81" spans="1:2">
      <c r="A81" s="242" t="s">
        <v>726</v>
      </c>
      <c r="B81" s="242"/>
    </row>
    <row r="82" spans="1:2">
      <c r="A82" s="242" t="s">
        <v>727</v>
      </c>
      <c r="B82" s="242" t="s">
        <v>20</v>
      </c>
    </row>
    <row r="83" spans="1:2">
      <c r="A83" s="242" t="s">
        <v>728</v>
      </c>
      <c r="B83" s="242" t="s">
        <v>20</v>
      </c>
    </row>
    <row r="84" spans="1:2">
      <c r="A84" s="242" t="s">
        <v>729</v>
      </c>
      <c r="B84" s="242" t="s">
        <v>20</v>
      </c>
    </row>
    <row r="85" spans="1:2">
      <c r="A85" s="242" t="s">
        <v>730</v>
      </c>
      <c r="B85" s="242" t="s">
        <v>20</v>
      </c>
    </row>
    <row r="86" spans="1:2">
      <c r="A86" s="242" t="s">
        <v>731</v>
      </c>
      <c r="B86" s="242" t="s">
        <v>20</v>
      </c>
    </row>
    <row r="87" spans="1:2">
      <c r="A87" s="242" t="s">
        <v>732</v>
      </c>
      <c r="B87" s="242" t="s">
        <v>20</v>
      </c>
    </row>
    <row r="88" spans="1:2">
      <c r="A88" s="242" t="s">
        <v>733</v>
      </c>
      <c r="B88" s="242" t="s">
        <v>20</v>
      </c>
    </row>
    <row r="89" spans="1:2">
      <c r="A89" s="242" t="s">
        <v>734</v>
      </c>
      <c r="B89" s="242" t="s">
        <v>20</v>
      </c>
    </row>
    <row r="90" spans="1:2">
      <c r="A90" s="242" t="s">
        <v>735</v>
      </c>
      <c r="B90" s="242" t="s">
        <v>20</v>
      </c>
    </row>
    <row r="91" spans="1:2">
      <c r="A91" s="242" t="s">
        <v>736</v>
      </c>
      <c r="B91" s="242" t="s">
        <v>20</v>
      </c>
    </row>
    <row r="92" spans="1:2">
      <c r="A92" s="242" t="s">
        <v>737</v>
      </c>
      <c r="B92" s="242" t="s">
        <v>20</v>
      </c>
    </row>
    <row r="93" spans="1:2">
      <c r="A93" s="242" t="s">
        <v>738</v>
      </c>
      <c r="B93" s="242" t="s">
        <v>20</v>
      </c>
    </row>
    <row r="94" spans="1:2">
      <c r="A94" s="242" t="s">
        <v>739</v>
      </c>
      <c r="B94" s="242" t="s">
        <v>20</v>
      </c>
    </row>
    <row r="95" spans="1:2">
      <c r="A95" s="242" t="s">
        <v>740</v>
      </c>
      <c r="B95" s="242" t="s">
        <v>20</v>
      </c>
    </row>
    <row r="96" spans="1:2">
      <c r="A96" s="242" t="s">
        <v>741</v>
      </c>
      <c r="B96" s="242" t="s">
        <v>20</v>
      </c>
    </row>
    <row r="97" spans="1:2" ht="38.25">
      <c r="A97" s="242" t="s">
        <v>742</v>
      </c>
      <c r="B97" s="242" t="s">
        <v>20</v>
      </c>
    </row>
    <row r="98" spans="1:2" ht="25.5">
      <c r="A98" s="242" t="s">
        <v>743</v>
      </c>
      <c r="B98" s="242" t="s">
        <v>20</v>
      </c>
    </row>
    <row r="99" spans="1:2">
      <c r="A99" s="242" t="s">
        <v>744</v>
      </c>
      <c r="B99" s="242" t="s">
        <v>20</v>
      </c>
    </row>
    <row r="100" spans="1:2">
      <c r="A100" s="242" t="s">
        <v>745</v>
      </c>
      <c r="B100" s="242" t="s">
        <v>20</v>
      </c>
    </row>
    <row r="101" spans="1:2" ht="25.5">
      <c r="A101" s="242" t="s">
        <v>746</v>
      </c>
      <c r="B101" s="242" t="s">
        <v>20</v>
      </c>
    </row>
    <row r="102" spans="1:2" ht="51">
      <c r="A102" s="242" t="s">
        <v>747</v>
      </c>
      <c r="B102" s="242" t="s">
        <v>20</v>
      </c>
    </row>
    <row r="103" spans="1:2">
      <c r="A103" s="242" t="s">
        <v>748</v>
      </c>
      <c r="B103" s="242" t="s">
        <v>20</v>
      </c>
    </row>
    <row r="104" spans="1:2">
      <c r="A104" s="242" t="s">
        <v>749</v>
      </c>
      <c r="B104" s="242" t="s">
        <v>20</v>
      </c>
    </row>
    <row r="105" spans="1:2" ht="25.5">
      <c r="A105" s="242" t="s">
        <v>750</v>
      </c>
      <c r="B105" s="242" t="s">
        <v>20</v>
      </c>
    </row>
    <row r="106" spans="1:2">
      <c r="A106" s="242" t="s">
        <v>751</v>
      </c>
      <c r="B106" s="242" t="s">
        <v>20</v>
      </c>
    </row>
    <row r="107" spans="1:2">
      <c r="A107" s="242" t="s">
        <v>752</v>
      </c>
      <c r="B107" s="242" t="s">
        <v>20</v>
      </c>
    </row>
    <row r="108" spans="1:2">
      <c r="A108" s="242" t="s">
        <v>753</v>
      </c>
      <c r="B108" s="242" t="s">
        <v>20</v>
      </c>
    </row>
    <row r="109" spans="1:2">
      <c r="A109" s="242" t="s">
        <v>754</v>
      </c>
      <c r="B109" s="242" t="s">
        <v>20</v>
      </c>
    </row>
    <row r="110" spans="1:2">
      <c r="A110" s="242" t="s">
        <v>755</v>
      </c>
      <c r="B110" s="242" t="s">
        <v>20</v>
      </c>
    </row>
    <row r="111" spans="1:2">
      <c r="A111" s="242" t="s">
        <v>756</v>
      </c>
      <c r="B111" s="242" t="s">
        <v>20</v>
      </c>
    </row>
    <row r="112" spans="1:2">
      <c r="A112" s="242" t="s">
        <v>757</v>
      </c>
      <c r="B112" s="242" t="s">
        <v>20</v>
      </c>
    </row>
    <row r="113" spans="1:2">
      <c r="A113" s="242" t="s">
        <v>758</v>
      </c>
      <c r="B113" s="242" t="s">
        <v>20</v>
      </c>
    </row>
    <row r="114" spans="1:2">
      <c r="A114" s="242" t="s">
        <v>759</v>
      </c>
      <c r="B114" s="242" t="s">
        <v>20</v>
      </c>
    </row>
    <row r="115" spans="1:2" ht="25.5">
      <c r="A115" s="242" t="s">
        <v>760</v>
      </c>
      <c r="B115" s="242" t="s">
        <v>20</v>
      </c>
    </row>
    <row r="116" spans="1:2">
      <c r="A116" s="242" t="s">
        <v>761</v>
      </c>
      <c r="B116" s="242" t="s">
        <v>20</v>
      </c>
    </row>
    <row r="117" spans="1:2">
      <c r="A117" s="242" t="s">
        <v>762</v>
      </c>
      <c r="B117" s="242"/>
    </row>
    <row r="118" spans="1:2">
      <c r="A118" s="242" t="s">
        <v>763</v>
      </c>
      <c r="B118" s="242" t="s">
        <v>20</v>
      </c>
    </row>
    <row r="119" spans="1:2">
      <c r="A119" s="242" t="s">
        <v>764</v>
      </c>
      <c r="B119" s="242" t="s">
        <v>20</v>
      </c>
    </row>
    <row r="120" spans="1:2">
      <c r="A120" s="242" t="s">
        <v>765</v>
      </c>
      <c r="B120" s="242" t="s">
        <v>20</v>
      </c>
    </row>
    <row r="121" spans="1:2">
      <c r="A121" s="242" t="s">
        <v>766</v>
      </c>
      <c r="B121" s="242" t="s">
        <v>20</v>
      </c>
    </row>
    <row r="122" spans="1:2" ht="25.5">
      <c r="A122" s="242" t="s">
        <v>767</v>
      </c>
      <c r="B122" s="242" t="s">
        <v>20</v>
      </c>
    </row>
    <row r="123" spans="1:2" ht="51">
      <c r="A123" s="242" t="s">
        <v>768</v>
      </c>
      <c r="B123" s="242" t="s">
        <v>20</v>
      </c>
    </row>
    <row r="124" spans="1:2">
      <c r="A124" s="242" t="s">
        <v>769</v>
      </c>
      <c r="B124" s="242" t="s">
        <v>20</v>
      </c>
    </row>
    <row r="125" spans="1:2" ht="25.5">
      <c r="A125" s="242" t="s">
        <v>770</v>
      </c>
      <c r="B125" s="242" t="s">
        <v>20</v>
      </c>
    </row>
    <row r="126" spans="1:2">
      <c r="A126" s="242" t="s">
        <v>771</v>
      </c>
      <c r="B126" s="242" t="s">
        <v>20</v>
      </c>
    </row>
    <row r="127" spans="1:2">
      <c r="A127" s="242" t="s">
        <v>772</v>
      </c>
      <c r="B127" s="242" t="s">
        <v>20</v>
      </c>
    </row>
    <row r="128" spans="1:2">
      <c r="A128" s="242" t="s">
        <v>773</v>
      </c>
      <c r="B128" s="242" t="s">
        <v>20</v>
      </c>
    </row>
    <row r="129" spans="1:2">
      <c r="A129" s="243" t="s">
        <v>21</v>
      </c>
      <c r="B129" s="244"/>
    </row>
    <row r="130" spans="1:2" ht="25.5">
      <c r="A130" s="242" t="s">
        <v>774</v>
      </c>
      <c r="B130" s="242"/>
    </row>
    <row r="131" spans="1:2" ht="25.5">
      <c r="A131" s="245" t="s">
        <v>775</v>
      </c>
      <c r="B131" s="246"/>
    </row>
    <row r="132" spans="1:2">
      <c r="A132" s="245" t="s">
        <v>776</v>
      </c>
      <c r="B132" s="246"/>
    </row>
    <row r="133" spans="1:2">
      <c r="A133" s="247" t="s">
        <v>22</v>
      </c>
      <c r="B133" s="248"/>
    </row>
    <row r="134" spans="1:2" ht="38.25">
      <c r="A134" s="249" t="s">
        <v>777</v>
      </c>
      <c r="B134" s="250"/>
    </row>
    <row r="135" spans="1:2" ht="25.5">
      <c r="A135" s="249" t="s">
        <v>778</v>
      </c>
      <c r="B135" s="250"/>
    </row>
    <row r="136" spans="1:2" ht="25.5">
      <c r="A136" s="249" t="s">
        <v>779</v>
      </c>
      <c r="B136" s="250"/>
    </row>
    <row r="137" spans="1:2" ht="25.5">
      <c r="A137" s="249" t="s">
        <v>780</v>
      </c>
      <c r="B137" s="250"/>
    </row>
    <row r="138" spans="1:2">
      <c r="A138" s="247" t="s">
        <v>23</v>
      </c>
      <c r="B138" s="248"/>
    </row>
    <row r="139" spans="1:2">
      <c r="A139" s="251" t="s">
        <v>24</v>
      </c>
      <c r="B139" s="242"/>
    </row>
    <row r="140" spans="1:2">
      <c r="A140" s="247" t="s">
        <v>25</v>
      </c>
      <c r="B140" s="248"/>
    </row>
    <row r="141" spans="1:2">
      <c r="A141" s="252" t="s">
        <v>26</v>
      </c>
      <c r="B141" s="242"/>
    </row>
    <row r="142" spans="1:2" ht="38.25">
      <c r="A142" s="253" t="s">
        <v>27</v>
      </c>
      <c r="B142" s="242"/>
    </row>
    <row r="143" spans="1:2" ht="38.25">
      <c r="A143" s="253" t="s">
        <v>28</v>
      </c>
      <c r="B143" s="242"/>
    </row>
    <row r="144" spans="1:2">
      <c r="A144" s="247" t="s">
        <v>29</v>
      </c>
      <c r="B144" s="248"/>
    </row>
    <row r="145" spans="1:2" ht="63.75">
      <c r="A145" s="251" t="s">
        <v>30</v>
      </c>
      <c r="B145" s="242"/>
    </row>
    <row r="146" spans="1:2">
      <c r="A146" s="247" t="s">
        <v>31</v>
      </c>
      <c r="B146" s="248"/>
    </row>
    <row r="147" spans="1:2" ht="76.5">
      <c r="A147" s="251" t="s">
        <v>576</v>
      </c>
      <c r="B147" s="242"/>
    </row>
    <row r="148" spans="1:2" ht="25.5">
      <c r="A148" s="251" t="s">
        <v>577</v>
      </c>
      <c r="B148" s="242"/>
    </row>
    <row r="149" spans="1:2">
      <c r="A149" s="247" t="s">
        <v>32</v>
      </c>
      <c r="B149" s="248"/>
    </row>
    <row r="150" spans="1:2">
      <c r="A150" s="251" t="s">
        <v>33</v>
      </c>
      <c r="B150" s="242"/>
    </row>
    <row r="151" spans="1:2">
      <c r="A151" s="247" t="s">
        <v>34</v>
      </c>
      <c r="B151" s="248"/>
    </row>
    <row r="152" spans="1:2" ht="25.5">
      <c r="A152" s="251" t="s">
        <v>578</v>
      </c>
      <c r="B152" s="242"/>
    </row>
    <row r="153" spans="1:2" ht="76.5">
      <c r="A153" s="251" t="s">
        <v>579</v>
      </c>
      <c r="B153" s="242"/>
    </row>
    <row r="154" spans="1:2" ht="38.25">
      <c r="A154" s="249" t="s">
        <v>580</v>
      </c>
      <c r="B154" s="242"/>
    </row>
    <row r="155" spans="1:2">
      <c r="A155" s="247" t="s">
        <v>35</v>
      </c>
      <c r="B155" s="248"/>
    </row>
    <row r="156" spans="1:2" ht="25.5">
      <c r="A156" s="251" t="s">
        <v>36</v>
      </c>
      <c r="B156" s="242"/>
    </row>
    <row r="157" spans="1:2" ht="25.5">
      <c r="A157" s="251" t="s">
        <v>37</v>
      </c>
      <c r="B157" s="242"/>
    </row>
    <row r="158" spans="1:2">
      <c r="A158" s="251" t="s">
        <v>38</v>
      </c>
      <c r="B158" s="242"/>
    </row>
    <row r="159" spans="1:2">
      <c r="A159" s="251" t="s">
        <v>39</v>
      </c>
      <c r="B159" s="242"/>
    </row>
    <row r="160" spans="1:2" ht="38.25">
      <c r="A160" s="251" t="s">
        <v>40</v>
      </c>
      <c r="B160" s="242"/>
    </row>
    <row r="161" spans="1:2" ht="25.5">
      <c r="A161" s="251" t="s">
        <v>41</v>
      </c>
      <c r="B161" s="242"/>
    </row>
    <row r="162" spans="1:2" ht="25.5">
      <c r="A162" s="251" t="s">
        <v>42</v>
      </c>
      <c r="B162" s="242"/>
    </row>
    <row r="163" spans="1:2">
      <c r="A163" s="251" t="s">
        <v>43</v>
      </c>
      <c r="B163" s="242"/>
    </row>
    <row r="164" spans="1:2">
      <c r="A164" s="251" t="s">
        <v>44</v>
      </c>
      <c r="B164" s="242"/>
    </row>
    <row r="165" spans="1:2" ht="38.25">
      <c r="A165" s="251" t="s">
        <v>45</v>
      </c>
      <c r="B165" s="242"/>
    </row>
    <row r="166" spans="1:2" ht="39" thickBot="1">
      <c r="A166" s="254" t="s">
        <v>45</v>
      </c>
      <c r="B166" s="255"/>
    </row>
  </sheetData>
  <conditionalFormatting sqref="B6">
    <cfRule type="cellIs" dxfId="77" priority="6" operator="equal">
      <formula>"CUMPLE"</formula>
    </cfRule>
  </conditionalFormatting>
  <conditionalFormatting sqref="B6">
    <cfRule type="cellIs" dxfId="76" priority="5" operator="equal">
      <formula>"NO CUMPLE ADMINISTRATIVO"</formula>
    </cfRule>
  </conditionalFormatting>
  <conditionalFormatting sqref="B6">
    <cfRule type="cellIs" dxfId="75" priority="4" operator="equal">
      <formula>"NO CUMPLE TECNICAMENTE"</formula>
    </cfRule>
  </conditionalFormatting>
  <conditionalFormatting sqref="B7">
    <cfRule type="cellIs" dxfId="74" priority="1" operator="equal">
      <formula>"NO REQUIERE"</formula>
    </cfRule>
    <cfRule type="cellIs" dxfId="73" priority="2" operator="equal">
      <formula>"REQUIERE"</formula>
    </cfRule>
    <cfRule type="expression" dxfId="72" priority="3">
      <formula>B$6="NO CUMPLE TECNICAMENTE"</formula>
    </cfRule>
  </conditionalFormatting>
  <dataValidations count="2">
    <dataValidation type="list" allowBlank="1" showInputMessage="1" showErrorMessage="1" sqref="B7" xr:uid="{00000000-0002-0000-0B00-000000000000}">
      <formula1>"REQUIERE,NO REQUIERE"</formula1>
    </dataValidation>
    <dataValidation type="list" allowBlank="1" showInputMessage="1" showErrorMessage="1" sqref="B6" xr:uid="{00000000-0002-0000-0B00-000001000000}">
      <formula1>"CUMPLE,NO CUMPLE ADMINISTRATIVO,NO CUMPLE TECNICAMENTE"</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87"/>
  <sheetViews>
    <sheetView workbookViewId="0">
      <selection activeCell="B1" sqref="B1"/>
    </sheetView>
  </sheetViews>
  <sheetFormatPr baseColWidth="10" defaultColWidth="10.7109375" defaultRowHeight="15"/>
  <cols>
    <col min="1" max="2" width="53.85546875" style="166" customWidth="1"/>
    <col min="3" max="16384" width="10.7109375" style="166"/>
  </cols>
  <sheetData>
    <row r="1" spans="1:2">
      <c r="A1" s="164" t="s">
        <v>0</v>
      </c>
      <c r="B1" s="165" t="s">
        <v>537</v>
      </c>
    </row>
    <row r="2" spans="1:2">
      <c r="A2" s="167" t="s">
        <v>1</v>
      </c>
      <c r="B2" s="168" t="s">
        <v>538</v>
      </c>
    </row>
    <row r="3" spans="1:2" ht="25.5">
      <c r="A3" s="169" t="s">
        <v>2</v>
      </c>
      <c r="B3" s="170" t="s">
        <v>539</v>
      </c>
    </row>
    <row r="4" spans="1:2" ht="15.75" thickBot="1">
      <c r="A4" s="171" t="s">
        <v>3</v>
      </c>
      <c r="B4" s="172" t="s">
        <v>4</v>
      </c>
    </row>
    <row r="5" spans="1:2">
      <c r="A5" s="173" t="s">
        <v>5</v>
      </c>
      <c r="B5" s="174"/>
    </row>
    <row r="6" spans="1:2">
      <c r="A6" s="175" t="s">
        <v>6</v>
      </c>
      <c r="B6" s="176"/>
    </row>
    <row r="7" spans="1:2">
      <c r="A7" s="175" t="s">
        <v>7</v>
      </c>
      <c r="B7" s="177"/>
    </row>
    <row r="8" spans="1:2">
      <c r="A8" s="175" t="s">
        <v>8</v>
      </c>
      <c r="B8" s="178"/>
    </row>
    <row r="9" spans="1:2">
      <c r="A9" s="179" t="s">
        <v>9</v>
      </c>
      <c r="B9" s="180"/>
    </row>
    <row r="10" spans="1:2">
      <c r="A10" s="181" t="s">
        <v>10</v>
      </c>
      <c r="B10" s="178"/>
    </row>
    <row r="11" spans="1:2">
      <c r="A11" s="181" t="s">
        <v>11</v>
      </c>
      <c r="B11" s="178"/>
    </row>
    <row r="12" spans="1:2">
      <c r="A12" s="181" t="s">
        <v>12</v>
      </c>
      <c r="B12" s="178"/>
    </row>
    <row r="13" spans="1:2">
      <c r="A13" s="181" t="s">
        <v>13</v>
      </c>
      <c r="B13" s="178"/>
    </row>
    <row r="14" spans="1:2">
      <c r="A14" s="181" t="s">
        <v>14</v>
      </c>
      <c r="B14" s="178"/>
    </row>
    <row r="15" spans="1:2">
      <c r="A15" s="181" t="s">
        <v>15</v>
      </c>
      <c r="B15" s="178"/>
    </row>
    <row r="16" spans="1:2">
      <c r="A16" s="181" t="s">
        <v>16</v>
      </c>
      <c r="B16" s="178"/>
    </row>
    <row r="17" spans="1:2">
      <c r="A17" s="181" t="s">
        <v>17</v>
      </c>
      <c r="B17" s="178"/>
    </row>
    <row r="18" spans="1:2" ht="15.75" thickBot="1">
      <c r="A18" s="182" t="s">
        <v>18</v>
      </c>
      <c r="B18" s="183"/>
    </row>
    <row r="19" spans="1:2">
      <c r="A19" s="184" t="s">
        <v>19</v>
      </c>
      <c r="B19" s="184"/>
    </row>
    <row r="20" spans="1:2" ht="40.5" customHeight="1">
      <c r="A20" s="185" t="s">
        <v>540</v>
      </c>
      <c r="B20" s="185" t="s">
        <v>20</v>
      </c>
    </row>
    <row r="21" spans="1:2">
      <c r="A21" s="185" t="s">
        <v>541</v>
      </c>
      <c r="B21" s="185"/>
    </row>
    <row r="22" spans="1:2" ht="15.75" customHeight="1">
      <c r="A22" s="185" t="s">
        <v>542</v>
      </c>
      <c r="B22" s="185" t="s">
        <v>20</v>
      </c>
    </row>
    <row r="23" spans="1:2" ht="26.25" customHeight="1">
      <c r="A23" s="185" t="s">
        <v>543</v>
      </c>
      <c r="B23" s="185" t="s">
        <v>20</v>
      </c>
    </row>
    <row r="24" spans="1:2" ht="28.5" customHeight="1">
      <c r="A24" s="185" t="s">
        <v>544</v>
      </c>
      <c r="B24" s="185" t="s">
        <v>20</v>
      </c>
    </row>
    <row r="25" spans="1:2">
      <c r="A25" s="185" t="s">
        <v>545</v>
      </c>
      <c r="B25" s="185"/>
    </row>
    <row r="26" spans="1:2" ht="25.5" customHeight="1">
      <c r="A26" s="185" t="s">
        <v>546</v>
      </c>
      <c r="B26" s="185" t="s">
        <v>20</v>
      </c>
    </row>
    <row r="27" spans="1:2" ht="28.5" customHeight="1">
      <c r="A27" s="185" t="s">
        <v>547</v>
      </c>
      <c r="B27" s="185" t="s">
        <v>20</v>
      </c>
    </row>
    <row r="28" spans="1:2" ht="27.75" customHeight="1">
      <c r="A28" s="185" t="s">
        <v>548</v>
      </c>
      <c r="B28" s="185"/>
    </row>
    <row r="29" spans="1:2" ht="40.5" customHeight="1">
      <c r="A29" s="185" t="s">
        <v>549</v>
      </c>
      <c r="B29" s="185" t="s">
        <v>20</v>
      </c>
    </row>
    <row r="30" spans="1:2" ht="27" customHeight="1">
      <c r="A30" s="185" t="s">
        <v>550</v>
      </c>
      <c r="B30" s="185" t="s">
        <v>20</v>
      </c>
    </row>
    <row r="31" spans="1:2" ht="15" customHeight="1">
      <c r="A31" s="185" t="s">
        <v>551</v>
      </c>
      <c r="B31" s="185" t="s">
        <v>20</v>
      </c>
    </row>
    <row r="32" spans="1:2" ht="15" customHeight="1">
      <c r="A32" s="185" t="s">
        <v>552</v>
      </c>
      <c r="B32" s="185"/>
    </row>
    <row r="33" spans="1:2" ht="15" customHeight="1">
      <c r="A33" s="185" t="s">
        <v>553</v>
      </c>
      <c r="B33" s="185" t="s">
        <v>20</v>
      </c>
    </row>
    <row r="34" spans="1:2" ht="15" customHeight="1">
      <c r="A34" s="185" t="s">
        <v>554</v>
      </c>
      <c r="B34" s="185" t="s">
        <v>20</v>
      </c>
    </row>
    <row r="35" spans="1:2" ht="15" customHeight="1">
      <c r="A35" s="185" t="s">
        <v>555</v>
      </c>
      <c r="B35" s="185" t="s">
        <v>20</v>
      </c>
    </row>
    <row r="36" spans="1:2" ht="15" customHeight="1">
      <c r="A36" s="185" t="s">
        <v>556</v>
      </c>
      <c r="B36" s="185"/>
    </row>
    <row r="37" spans="1:2" ht="15" customHeight="1">
      <c r="A37" s="185" t="s">
        <v>557</v>
      </c>
      <c r="B37" s="185" t="s">
        <v>20</v>
      </c>
    </row>
    <row r="38" spans="1:2" ht="15" customHeight="1">
      <c r="A38" s="185" t="s">
        <v>558</v>
      </c>
      <c r="B38" s="185" t="s">
        <v>20</v>
      </c>
    </row>
    <row r="39" spans="1:2" ht="15" customHeight="1">
      <c r="A39" s="185" t="s">
        <v>559</v>
      </c>
      <c r="B39" s="185" t="s">
        <v>20</v>
      </c>
    </row>
    <row r="40" spans="1:2" ht="15" customHeight="1">
      <c r="A40" s="185" t="s">
        <v>560</v>
      </c>
      <c r="B40" s="185" t="s">
        <v>20</v>
      </c>
    </row>
    <row r="41" spans="1:2" ht="15" customHeight="1">
      <c r="A41" s="185" t="s">
        <v>561</v>
      </c>
      <c r="B41" s="185" t="s">
        <v>20</v>
      </c>
    </row>
    <row r="42" spans="1:2" ht="15" customHeight="1">
      <c r="A42" s="185" t="s">
        <v>562</v>
      </c>
      <c r="B42" s="185" t="s">
        <v>20</v>
      </c>
    </row>
    <row r="43" spans="1:2">
      <c r="A43" s="186" t="s">
        <v>21</v>
      </c>
      <c r="B43" s="187"/>
    </row>
    <row r="44" spans="1:2" ht="15" customHeight="1">
      <c r="A44" s="185" t="s">
        <v>563</v>
      </c>
      <c r="B44" s="185"/>
    </row>
    <row r="45" spans="1:2" ht="15" customHeight="1">
      <c r="A45" s="188" t="s">
        <v>319</v>
      </c>
      <c r="B45" s="185"/>
    </row>
    <row r="46" spans="1:2" ht="15" customHeight="1">
      <c r="A46" s="188" t="s">
        <v>564</v>
      </c>
      <c r="B46" s="185"/>
    </row>
    <row r="47" spans="1:2" ht="15" customHeight="1">
      <c r="A47" s="188" t="s">
        <v>565</v>
      </c>
      <c r="B47" s="185"/>
    </row>
    <row r="48" spans="1:2" ht="15" customHeight="1">
      <c r="A48" s="188" t="s">
        <v>566</v>
      </c>
      <c r="B48" s="185"/>
    </row>
    <row r="49" spans="1:2" ht="15" customHeight="1">
      <c r="A49" s="188" t="s">
        <v>567</v>
      </c>
      <c r="B49" s="185"/>
    </row>
    <row r="50" spans="1:2" ht="15" customHeight="1">
      <c r="A50" s="188" t="s">
        <v>568</v>
      </c>
      <c r="B50" s="185"/>
    </row>
    <row r="51" spans="1:2" ht="15" customHeight="1">
      <c r="A51" s="188" t="s">
        <v>569</v>
      </c>
      <c r="B51" s="185"/>
    </row>
    <row r="52" spans="1:2" ht="15" customHeight="1">
      <c r="A52" s="189" t="s">
        <v>570</v>
      </c>
      <c r="B52" s="185"/>
    </row>
    <row r="53" spans="1:2">
      <c r="A53" s="190" t="s">
        <v>22</v>
      </c>
      <c r="B53" s="191"/>
    </row>
    <row r="54" spans="1:2" ht="15" customHeight="1">
      <c r="A54" s="192" t="s">
        <v>571</v>
      </c>
      <c r="B54" s="185"/>
    </row>
    <row r="55" spans="1:2" ht="15" customHeight="1">
      <c r="A55" s="192" t="s">
        <v>572</v>
      </c>
      <c r="B55" s="185"/>
    </row>
    <row r="56" spans="1:2" ht="15" customHeight="1">
      <c r="A56" s="192" t="s">
        <v>573</v>
      </c>
      <c r="B56" s="185"/>
    </row>
    <row r="57" spans="1:2" ht="25.5" customHeight="1">
      <c r="A57" s="193" t="s">
        <v>574</v>
      </c>
      <c r="B57" s="185"/>
    </row>
    <row r="58" spans="1:2" ht="25.5" customHeight="1">
      <c r="A58" s="192" t="s">
        <v>575</v>
      </c>
      <c r="B58" s="194"/>
    </row>
    <row r="59" spans="1:2">
      <c r="A59" s="190" t="s">
        <v>23</v>
      </c>
      <c r="B59" s="191"/>
    </row>
    <row r="60" spans="1:2">
      <c r="A60" s="195" t="s">
        <v>24</v>
      </c>
      <c r="B60" s="185"/>
    </row>
    <row r="61" spans="1:2">
      <c r="A61" s="190" t="s">
        <v>25</v>
      </c>
      <c r="B61" s="191"/>
    </row>
    <row r="62" spans="1:2">
      <c r="A62" s="196" t="s">
        <v>26</v>
      </c>
      <c r="B62" s="185"/>
    </row>
    <row r="63" spans="1:2" ht="38.25">
      <c r="A63" s="197" t="s">
        <v>27</v>
      </c>
      <c r="B63" s="185"/>
    </row>
    <row r="64" spans="1:2" ht="38.25">
      <c r="A64" s="197" t="s">
        <v>28</v>
      </c>
      <c r="B64" s="185"/>
    </row>
    <row r="65" spans="1:2">
      <c r="A65" s="190" t="s">
        <v>29</v>
      </c>
      <c r="B65" s="191"/>
    </row>
    <row r="66" spans="1:2" ht="63.75">
      <c r="A66" s="195" t="s">
        <v>30</v>
      </c>
      <c r="B66" s="185"/>
    </row>
    <row r="67" spans="1:2">
      <c r="A67" s="190" t="s">
        <v>31</v>
      </c>
      <c r="B67" s="191"/>
    </row>
    <row r="68" spans="1:2" ht="76.5">
      <c r="A68" s="195" t="s">
        <v>576</v>
      </c>
      <c r="B68" s="185"/>
    </row>
    <row r="69" spans="1:2" ht="25.5">
      <c r="A69" s="195" t="s">
        <v>577</v>
      </c>
      <c r="B69" s="185"/>
    </row>
    <row r="70" spans="1:2">
      <c r="A70" s="190" t="s">
        <v>32</v>
      </c>
      <c r="B70" s="191"/>
    </row>
    <row r="71" spans="1:2">
      <c r="A71" s="195" t="s">
        <v>33</v>
      </c>
      <c r="B71" s="185"/>
    </row>
    <row r="72" spans="1:2">
      <c r="A72" s="190" t="s">
        <v>34</v>
      </c>
      <c r="B72" s="191"/>
    </row>
    <row r="73" spans="1:2" ht="25.5">
      <c r="A73" s="195" t="s">
        <v>578</v>
      </c>
      <c r="B73" s="185"/>
    </row>
    <row r="74" spans="1:2" ht="76.5">
      <c r="A74" s="195" t="s">
        <v>579</v>
      </c>
      <c r="B74" s="185"/>
    </row>
    <row r="75" spans="1:2" ht="38.25">
      <c r="A75" s="198" t="s">
        <v>580</v>
      </c>
      <c r="B75" s="185"/>
    </row>
    <row r="76" spans="1:2">
      <c r="A76" s="190" t="s">
        <v>35</v>
      </c>
      <c r="B76" s="191"/>
    </row>
    <row r="77" spans="1:2" ht="25.5">
      <c r="A77" s="195" t="s">
        <v>36</v>
      </c>
      <c r="B77" s="185"/>
    </row>
    <row r="78" spans="1:2" ht="25.5">
      <c r="A78" s="195" t="s">
        <v>37</v>
      </c>
      <c r="B78" s="185"/>
    </row>
    <row r="79" spans="1:2">
      <c r="A79" s="195" t="s">
        <v>38</v>
      </c>
      <c r="B79" s="185"/>
    </row>
    <row r="80" spans="1:2">
      <c r="A80" s="195" t="s">
        <v>39</v>
      </c>
      <c r="B80" s="185"/>
    </row>
    <row r="81" spans="1:2" ht="38.25">
      <c r="A81" s="195" t="s">
        <v>40</v>
      </c>
      <c r="B81" s="185"/>
    </row>
    <row r="82" spans="1:2" ht="25.5">
      <c r="A82" s="195" t="s">
        <v>41</v>
      </c>
      <c r="B82" s="185"/>
    </row>
    <row r="83" spans="1:2" ht="25.5">
      <c r="A83" s="195" t="s">
        <v>42</v>
      </c>
      <c r="B83" s="185"/>
    </row>
    <row r="84" spans="1:2">
      <c r="A84" s="195" t="s">
        <v>43</v>
      </c>
      <c r="B84" s="185"/>
    </row>
    <row r="85" spans="1:2">
      <c r="A85" s="195" t="s">
        <v>44</v>
      </c>
      <c r="B85" s="185"/>
    </row>
    <row r="86" spans="1:2" ht="38.25">
      <c r="A86" s="195" t="s">
        <v>45</v>
      </c>
      <c r="B86" s="185"/>
    </row>
    <row r="87" spans="1:2" ht="38.25">
      <c r="A87" s="197" t="s">
        <v>45</v>
      </c>
      <c r="B87" s="185"/>
    </row>
  </sheetData>
  <conditionalFormatting sqref="B6">
    <cfRule type="cellIs" dxfId="71" priority="6" operator="equal">
      <formula>"CUMPLE"</formula>
    </cfRule>
  </conditionalFormatting>
  <conditionalFormatting sqref="B6">
    <cfRule type="cellIs" dxfId="70" priority="5" operator="equal">
      <formula>"NO CUMPLE ADMINISTRATIVO"</formula>
    </cfRule>
  </conditionalFormatting>
  <conditionalFormatting sqref="B6">
    <cfRule type="cellIs" dxfId="69" priority="4" operator="equal">
      <formula>"NO CUMPLE TECNICAMENTE"</formula>
    </cfRule>
  </conditionalFormatting>
  <conditionalFormatting sqref="B7">
    <cfRule type="cellIs" dxfId="68" priority="1" operator="equal">
      <formula>"NO REQUIERE"</formula>
    </cfRule>
    <cfRule type="cellIs" dxfId="67" priority="2" operator="equal">
      <formula>"REQUIERE"</formula>
    </cfRule>
    <cfRule type="expression" dxfId="66" priority="3">
      <formula>B$6="NO CUMPLE TECNICAMENTE"</formula>
    </cfRule>
  </conditionalFormatting>
  <dataValidations count="2">
    <dataValidation type="list" allowBlank="1" showInputMessage="1" showErrorMessage="1" sqref="B7" xr:uid="{00000000-0002-0000-0C00-000000000000}">
      <formula1>"REQUIERE,NO REQUIERE"</formula1>
    </dataValidation>
    <dataValidation type="list" allowBlank="1" showInputMessage="1" showErrorMessage="1" sqref="B6" xr:uid="{00000000-0002-0000-0C00-000001000000}">
      <formula1>"CUMPLE,NO CUMPLE ADMINISTRATIVO,NO CUMPLE TECNICAMENTE"</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60"/>
  <sheetViews>
    <sheetView zoomScale="115" zoomScaleNormal="115" workbookViewId="0">
      <selection activeCell="B19" sqref="A1:B19"/>
    </sheetView>
  </sheetViews>
  <sheetFormatPr baseColWidth="10" defaultColWidth="10.7109375" defaultRowHeight="15"/>
  <cols>
    <col min="1" max="2" width="66.5703125" customWidth="1"/>
  </cols>
  <sheetData>
    <row r="1" spans="1:2">
      <c r="A1" s="199" t="s">
        <v>0</v>
      </c>
      <c r="B1" s="200" t="s">
        <v>581</v>
      </c>
    </row>
    <row r="2" spans="1:2">
      <c r="A2" s="201" t="s">
        <v>1</v>
      </c>
      <c r="B2" s="202"/>
    </row>
    <row r="3" spans="1:2">
      <c r="A3" s="203" t="s">
        <v>2</v>
      </c>
      <c r="B3" s="204" t="s">
        <v>582</v>
      </c>
    </row>
    <row r="4" spans="1:2" ht="15.75" thickBot="1">
      <c r="A4" s="205" t="s">
        <v>3</v>
      </c>
      <c r="B4" s="206" t="s">
        <v>4</v>
      </c>
    </row>
    <row r="5" spans="1:2">
      <c r="A5" s="207" t="s">
        <v>5</v>
      </c>
      <c r="B5" s="208"/>
    </row>
    <row r="6" spans="1:2">
      <c r="A6" s="209" t="s">
        <v>6</v>
      </c>
      <c r="B6" s="210"/>
    </row>
    <row r="7" spans="1:2">
      <c r="A7" s="209" t="s">
        <v>7</v>
      </c>
      <c r="B7" s="211"/>
    </row>
    <row r="8" spans="1:2">
      <c r="A8" s="209" t="s">
        <v>8</v>
      </c>
      <c r="B8" s="212"/>
    </row>
    <row r="9" spans="1:2">
      <c r="A9" s="213" t="s">
        <v>9</v>
      </c>
      <c r="B9" s="214"/>
    </row>
    <row r="10" spans="1:2">
      <c r="A10" s="215" t="s">
        <v>10</v>
      </c>
      <c r="B10" s="212"/>
    </row>
    <row r="11" spans="1:2">
      <c r="A11" s="215" t="s">
        <v>11</v>
      </c>
      <c r="B11" s="212"/>
    </row>
    <row r="12" spans="1:2">
      <c r="A12" s="215" t="s">
        <v>12</v>
      </c>
      <c r="B12" s="212"/>
    </row>
    <row r="13" spans="1:2">
      <c r="A13" s="215" t="s">
        <v>13</v>
      </c>
      <c r="B13" s="212"/>
    </row>
    <row r="14" spans="1:2">
      <c r="A14" s="215" t="s">
        <v>14</v>
      </c>
      <c r="B14" s="212"/>
    </row>
    <row r="15" spans="1:2">
      <c r="A15" s="215" t="s">
        <v>15</v>
      </c>
      <c r="B15" s="212"/>
    </row>
    <row r="16" spans="1:2">
      <c r="A16" s="215" t="s">
        <v>16</v>
      </c>
      <c r="B16" s="212"/>
    </row>
    <row r="17" spans="1:2">
      <c r="A17" s="215" t="s">
        <v>17</v>
      </c>
      <c r="B17" s="212"/>
    </row>
    <row r="18" spans="1:2" ht="15.75" thickBot="1">
      <c r="A18" s="216" t="s">
        <v>18</v>
      </c>
      <c r="B18" s="217"/>
    </row>
    <row r="19" spans="1:2">
      <c r="A19" s="218" t="s">
        <v>19</v>
      </c>
      <c r="B19" s="219"/>
    </row>
    <row r="20" spans="1:2">
      <c r="A20" s="220" t="s">
        <v>583</v>
      </c>
      <c r="B20" s="221" t="s">
        <v>20</v>
      </c>
    </row>
    <row r="21" spans="1:2">
      <c r="A21" s="220" t="s">
        <v>584</v>
      </c>
      <c r="B21" s="221" t="s">
        <v>20</v>
      </c>
    </row>
    <row r="22" spans="1:2">
      <c r="A22" s="220" t="s">
        <v>585</v>
      </c>
      <c r="B22" s="221" t="s">
        <v>20</v>
      </c>
    </row>
    <row r="23" spans="1:2">
      <c r="A23" s="220" t="s">
        <v>586</v>
      </c>
      <c r="B23" s="221" t="s">
        <v>20</v>
      </c>
    </row>
    <row r="24" spans="1:2">
      <c r="A24" s="220" t="s">
        <v>587</v>
      </c>
      <c r="B24" s="221" t="s">
        <v>20</v>
      </c>
    </row>
    <row r="25" spans="1:2">
      <c r="A25" s="220" t="s">
        <v>588</v>
      </c>
      <c r="B25" s="221" t="s">
        <v>20</v>
      </c>
    </row>
    <row r="26" spans="1:2">
      <c r="A26" s="220" t="s">
        <v>589</v>
      </c>
      <c r="B26" s="221" t="s">
        <v>20</v>
      </c>
    </row>
    <row r="27" spans="1:2">
      <c r="A27" s="220" t="s">
        <v>590</v>
      </c>
      <c r="B27" s="221" t="s">
        <v>20</v>
      </c>
    </row>
    <row r="28" spans="1:2" ht="25.5">
      <c r="A28" s="220" t="s">
        <v>591</v>
      </c>
      <c r="B28" s="221" t="s">
        <v>20</v>
      </c>
    </row>
    <row r="29" spans="1:2">
      <c r="A29" s="220" t="s">
        <v>592</v>
      </c>
      <c r="B29" s="221" t="s">
        <v>20</v>
      </c>
    </row>
    <row r="30" spans="1:2">
      <c r="A30" s="220" t="s">
        <v>593</v>
      </c>
      <c r="B30" s="221" t="s">
        <v>20</v>
      </c>
    </row>
    <row r="31" spans="1:2">
      <c r="A31" s="221" t="s">
        <v>594</v>
      </c>
      <c r="B31" s="221" t="s">
        <v>20</v>
      </c>
    </row>
    <row r="32" spans="1:2">
      <c r="A32" s="221" t="s">
        <v>595</v>
      </c>
      <c r="B32" s="221" t="s">
        <v>20</v>
      </c>
    </row>
    <row r="33" spans="1:2">
      <c r="A33" s="221" t="s">
        <v>596</v>
      </c>
      <c r="B33" s="221" t="s">
        <v>20</v>
      </c>
    </row>
    <row r="34" spans="1:2">
      <c r="A34" s="221" t="s">
        <v>597</v>
      </c>
      <c r="B34" s="221" t="s">
        <v>20</v>
      </c>
    </row>
    <row r="35" spans="1:2">
      <c r="A35" s="221" t="s">
        <v>598</v>
      </c>
      <c r="B35" s="221" t="s">
        <v>20</v>
      </c>
    </row>
    <row r="36" spans="1:2">
      <c r="A36" s="221" t="s">
        <v>599</v>
      </c>
      <c r="B36" s="221" t="s">
        <v>20</v>
      </c>
    </row>
    <row r="37" spans="1:2" ht="25.5">
      <c r="A37" s="222" t="s">
        <v>600</v>
      </c>
      <c r="B37" s="221" t="s">
        <v>20</v>
      </c>
    </row>
    <row r="38" spans="1:2">
      <c r="A38" s="221" t="s">
        <v>601</v>
      </c>
      <c r="B38" s="221" t="s">
        <v>20</v>
      </c>
    </row>
    <row r="39" spans="1:2" ht="51">
      <c r="A39" s="221" t="s">
        <v>602</v>
      </c>
      <c r="B39" s="221" t="s">
        <v>20</v>
      </c>
    </row>
    <row r="40" spans="1:2">
      <c r="A40" s="221" t="s">
        <v>603</v>
      </c>
      <c r="B40" s="221" t="s">
        <v>20</v>
      </c>
    </row>
    <row r="41" spans="1:2">
      <c r="A41" s="221" t="s">
        <v>604</v>
      </c>
      <c r="B41" s="221" t="s">
        <v>20</v>
      </c>
    </row>
    <row r="42" spans="1:2">
      <c r="A42" s="221" t="s">
        <v>605</v>
      </c>
      <c r="B42" s="221" t="s">
        <v>20</v>
      </c>
    </row>
    <row r="43" spans="1:2">
      <c r="A43" s="221" t="s">
        <v>606</v>
      </c>
      <c r="B43" s="221" t="s">
        <v>20</v>
      </c>
    </row>
    <row r="44" spans="1:2">
      <c r="A44" s="221" t="s">
        <v>607</v>
      </c>
      <c r="B44" s="221" t="s">
        <v>20</v>
      </c>
    </row>
    <row r="45" spans="1:2">
      <c r="A45" s="221" t="s">
        <v>608</v>
      </c>
      <c r="B45" s="221" t="s">
        <v>20</v>
      </c>
    </row>
    <row r="46" spans="1:2">
      <c r="A46" s="221" t="s">
        <v>609</v>
      </c>
      <c r="B46" s="221" t="s">
        <v>20</v>
      </c>
    </row>
    <row r="47" spans="1:2" ht="25.5">
      <c r="A47" s="221" t="s">
        <v>610</v>
      </c>
      <c r="B47" s="221" t="s">
        <v>20</v>
      </c>
    </row>
    <row r="48" spans="1:2">
      <c r="A48" s="221" t="s">
        <v>611</v>
      </c>
      <c r="B48" s="221" t="s">
        <v>20</v>
      </c>
    </row>
    <row r="49" spans="1:2">
      <c r="A49" s="221" t="s">
        <v>612</v>
      </c>
      <c r="B49" s="221" t="s">
        <v>20</v>
      </c>
    </row>
    <row r="50" spans="1:2">
      <c r="A50" s="220" t="s">
        <v>613</v>
      </c>
      <c r="B50" s="221" t="s">
        <v>20</v>
      </c>
    </row>
    <row r="51" spans="1:2">
      <c r="A51" s="223" t="s">
        <v>21</v>
      </c>
      <c r="B51" s="224"/>
    </row>
    <row r="52" spans="1:2" ht="25.5">
      <c r="A52" s="220" t="s">
        <v>614</v>
      </c>
      <c r="B52" s="221"/>
    </row>
    <row r="53" spans="1:2">
      <c r="A53" s="221" t="s">
        <v>615</v>
      </c>
      <c r="B53" s="221"/>
    </row>
    <row r="54" spans="1:2" ht="25.5">
      <c r="A54" s="221" t="s">
        <v>616</v>
      </c>
      <c r="B54" s="221"/>
    </row>
    <row r="55" spans="1:2" ht="25.5">
      <c r="A55" s="221" t="s">
        <v>617</v>
      </c>
      <c r="B55" s="221"/>
    </row>
    <row r="56" spans="1:2" ht="25.5">
      <c r="A56" s="221" t="s">
        <v>618</v>
      </c>
      <c r="B56" s="221"/>
    </row>
    <row r="57" spans="1:2" ht="25.5">
      <c r="A57" s="221" t="s">
        <v>619</v>
      </c>
      <c r="B57" s="221"/>
    </row>
    <row r="58" spans="1:2">
      <c r="A58" s="225" t="s">
        <v>22</v>
      </c>
      <c r="B58" s="226"/>
    </row>
    <row r="59" spans="1:2">
      <c r="A59" s="227">
        <v>4</v>
      </c>
      <c r="B59" s="221"/>
    </row>
    <row r="60" spans="1:2">
      <c r="A60" s="225" t="s">
        <v>23</v>
      </c>
      <c r="B60" s="226"/>
    </row>
    <row r="61" spans="1:2">
      <c r="A61" s="227" t="s">
        <v>328</v>
      </c>
      <c r="B61" s="221"/>
    </row>
    <row r="62" spans="1:2">
      <c r="A62" s="225" t="s">
        <v>25</v>
      </c>
      <c r="B62" s="226"/>
    </row>
    <row r="63" spans="1:2">
      <c r="A63" s="221" t="s">
        <v>26</v>
      </c>
      <c r="B63" s="221"/>
    </row>
    <row r="64" spans="1:2" ht="25.5">
      <c r="A64" s="222" t="s">
        <v>27</v>
      </c>
      <c r="B64" s="221"/>
    </row>
    <row r="65" spans="1:2" ht="25.5">
      <c r="A65" s="222" t="s">
        <v>28</v>
      </c>
      <c r="B65" s="221"/>
    </row>
    <row r="66" spans="1:2">
      <c r="A66" s="225" t="s">
        <v>29</v>
      </c>
      <c r="B66" s="226"/>
    </row>
    <row r="67" spans="1:2" ht="51">
      <c r="A67" s="227" t="s">
        <v>30</v>
      </c>
      <c r="B67" s="221"/>
    </row>
    <row r="68" spans="1:2">
      <c r="A68" s="227" t="s">
        <v>87</v>
      </c>
      <c r="B68" s="221"/>
    </row>
    <row r="69" spans="1:2">
      <c r="A69" s="225" t="s">
        <v>31</v>
      </c>
      <c r="B69" s="228"/>
    </row>
    <row r="70" spans="1:2" ht="63.75">
      <c r="A70" s="227" t="s">
        <v>576</v>
      </c>
      <c r="B70" s="221"/>
    </row>
    <row r="71" spans="1:2" ht="25.5">
      <c r="A71" s="227" t="s">
        <v>577</v>
      </c>
      <c r="B71" s="221"/>
    </row>
    <row r="72" spans="1:2">
      <c r="A72" s="225" t="s">
        <v>32</v>
      </c>
      <c r="B72" s="226"/>
    </row>
    <row r="73" spans="1:2">
      <c r="A73" s="227" t="s">
        <v>33</v>
      </c>
      <c r="B73" s="221"/>
    </row>
    <row r="74" spans="1:2">
      <c r="A74" s="225" t="s">
        <v>34</v>
      </c>
      <c r="B74" s="226"/>
    </row>
    <row r="75" spans="1:2" ht="25.5">
      <c r="A75" s="227" t="s">
        <v>578</v>
      </c>
      <c r="B75" s="221"/>
    </row>
    <row r="76" spans="1:2" ht="51">
      <c r="A76" s="227" t="s">
        <v>579</v>
      </c>
      <c r="B76" s="221"/>
    </row>
    <row r="77" spans="1:2" ht="38.25">
      <c r="A77" s="229" t="s">
        <v>580</v>
      </c>
      <c r="B77" s="221"/>
    </row>
    <row r="78" spans="1:2">
      <c r="A78" s="225" t="s">
        <v>35</v>
      </c>
      <c r="B78" s="226"/>
    </row>
    <row r="79" spans="1:2">
      <c r="A79" s="227" t="s">
        <v>36</v>
      </c>
      <c r="B79" s="221"/>
    </row>
    <row r="80" spans="1:2" ht="25.5">
      <c r="A80" s="227" t="s">
        <v>37</v>
      </c>
      <c r="B80" s="221"/>
    </row>
    <row r="81" spans="1:2">
      <c r="A81" s="227" t="s">
        <v>38</v>
      </c>
      <c r="B81" s="221"/>
    </row>
    <row r="82" spans="1:2">
      <c r="A82" s="227" t="s">
        <v>39</v>
      </c>
      <c r="B82" s="221"/>
    </row>
    <row r="83" spans="1:2" ht="38.25">
      <c r="A83" s="227" t="s">
        <v>40</v>
      </c>
      <c r="B83" s="221"/>
    </row>
    <row r="84" spans="1:2">
      <c r="A84" s="227" t="s">
        <v>41</v>
      </c>
      <c r="B84" s="221"/>
    </row>
    <row r="85" spans="1:2">
      <c r="A85" s="227" t="s">
        <v>42</v>
      </c>
      <c r="B85" s="221"/>
    </row>
    <row r="86" spans="1:2">
      <c r="A86" s="227" t="s">
        <v>43</v>
      </c>
      <c r="B86" s="221"/>
    </row>
    <row r="87" spans="1:2">
      <c r="A87" s="227" t="s">
        <v>44</v>
      </c>
      <c r="B87" s="221"/>
    </row>
    <row r="88" spans="1:2" ht="38.25">
      <c r="A88" s="227" t="s">
        <v>45</v>
      </c>
      <c r="B88" s="221"/>
    </row>
    <row r="89" spans="1:2" ht="38.25">
      <c r="A89" s="222" t="s">
        <v>45</v>
      </c>
      <c r="B89" s="221"/>
    </row>
    <row r="90" spans="1:2">
      <c r="B90" s="230"/>
    </row>
    <row r="91" spans="1:2">
      <c r="B91" s="230"/>
    </row>
    <row r="92" spans="1:2">
      <c r="B92" s="230"/>
    </row>
    <row r="93" spans="1:2">
      <c r="B93" s="230"/>
    </row>
    <row r="94" spans="1:2">
      <c r="B94" s="230"/>
    </row>
    <row r="95" spans="1:2">
      <c r="B95" s="230"/>
    </row>
    <row r="96" spans="1:2">
      <c r="B96" s="231"/>
    </row>
    <row r="97" spans="2:2">
      <c r="B97" s="230"/>
    </row>
    <row r="98" spans="2:2">
      <c r="B98" s="231"/>
    </row>
    <row r="99" spans="2:2">
      <c r="B99" s="230"/>
    </row>
    <row r="100" spans="2:2">
      <c r="B100" s="231"/>
    </row>
    <row r="101" spans="2:2">
      <c r="B101" s="230"/>
    </row>
    <row r="102" spans="2:2">
      <c r="B102" s="231"/>
    </row>
    <row r="103" spans="2:2">
      <c r="B103" s="230"/>
    </row>
    <row r="104" spans="2:2">
      <c r="B104" s="231"/>
    </row>
    <row r="105" spans="2:2">
      <c r="B105" s="232"/>
    </row>
    <row r="106" spans="2:2">
      <c r="B106" s="230"/>
    </row>
    <row r="107" spans="2:2">
      <c r="B107" s="231"/>
    </row>
    <row r="108" spans="2:2">
      <c r="B108" s="232"/>
    </row>
    <row r="109" spans="2:2">
      <c r="B109" s="230"/>
    </row>
    <row r="110" spans="2:2">
      <c r="B110" s="231"/>
    </row>
    <row r="111" spans="2:2">
      <c r="B111" s="232"/>
    </row>
    <row r="112" spans="2:2">
      <c r="B112" s="230"/>
    </row>
    <row r="113" spans="2:2">
      <c r="B113" s="231"/>
    </row>
    <row r="114" spans="2:2">
      <c r="B114" s="233"/>
    </row>
    <row r="115" spans="2:2">
      <c r="B115" s="231"/>
    </row>
    <row r="116" spans="2:2">
      <c r="B116" s="233"/>
    </row>
    <row r="117" spans="2:2">
      <c r="B117" s="231"/>
    </row>
    <row r="118" spans="2:2">
      <c r="B118" s="232"/>
    </row>
    <row r="119" spans="2:2">
      <c r="B119" s="230"/>
    </row>
    <row r="120" spans="2:2">
      <c r="B120" s="231"/>
    </row>
    <row r="121" spans="2:2">
      <c r="B121" s="230"/>
    </row>
    <row r="122" spans="2:2">
      <c r="B122" s="231"/>
    </row>
    <row r="123" spans="2:2">
      <c r="B123" s="232"/>
    </row>
    <row r="124" spans="2:2">
      <c r="B124" s="230"/>
    </row>
    <row r="125" spans="2:2">
      <c r="B125" s="231"/>
    </row>
    <row r="126" spans="2:2">
      <c r="B126" s="230"/>
    </row>
    <row r="127" spans="2:2">
      <c r="B127" s="231"/>
    </row>
    <row r="128" spans="2:2">
      <c r="B128" s="232"/>
    </row>
    <row r="129" spans="2:2">
      <c r="B129" s="230"/>
    </row>
    <row r="130" spans="2:2">
      <c r="B130" s="231"/>
    </row>
    <row r="131" spans="2:2">
      <c r="B131" s="232"/>
    </row>
    <row r="132" spans="2:2">
      <c r="B132" s="230"/>
    </row>
    <row r="133" spans="2:2">
      <c r="B133" s="231"/>
    </row>
    <row r="134" spans="2:2">
      <c r="B134" s="230"/>
    </row>
    <row r="135" spans="2:2">
      <c r="B135" s="231"/>
    </row>
    <row r="136" spans="2:2">
      <c r="B136" s="234"/>
    </row>
    <row r="137" spans="2:2">
      <c r="B137" s="231"/>
    </row>
    <row r="138" spans="2:2">
      <c r="B138" s="232"/>
    </row>
    <row r="139" spans="2:2">
      <c r="B139" s="230"/>
    </row>
    <row r="140" spans="2:2">
      <c r="B140" s="231"/>
    </row>
    <row r="141" spans="2:2">
      <c r="B141" s="230"/>
    </row>
    <row r="142" spans="2:2">
      <c r="B142" s="231"/>
    </row>
    <row r="143" spans="2:2">
      <c r="B143" s="230"/>
    </row>
    <row r="144" spans="2:2">
      <c r="B144" s="231"/>
    </row>
    <row r="145" spans="2:2">
      <c r="B145" s="230"/>
    </row>
    <row r="146" spans="2:2">
      <c r="B146" s="231"/>
    </row>
    <row r="147" spans="2:2">
      <c r="B147" s="230"/>
    </row>
    <row r="148" spans="2:2">
      <c r="B148" s="231"/>
    </row>
    <row r="149" spans="2:2">
      <c r="B149" s="230"/>
    </row>
    <row r="150" spans="2:2">
      <c r="B150" s="231"/>
    </row>
    <row r="151" spans="2:2">
      <c r="B151" s="230"/>
    </row>
    <row r="152" spans="2:2">
      <c r="B152" s="231"/>
    </row>
    <row r="153" spans="2:2">
      <c r="B153" s="230"/>
    </row>
    <row r="154" spans="2:2">
      <c r="B154" s="231"/>
    </row>
    <row r="155" spans="2:2">
      <c r="B155" s="230"/>
    </row>
    <row r="156" spans="2:2">
      <c r="B156" s="231"/>
    </row>
    <row r="157" spans="2:2">
      <c r="B157" s="230"/>
    </row>
    <row r="158" spans="2:2">
      <c r="B158" s="231"/>
    </row>
    <row r="159" spans="2:2">
      <c r="B159" s="233"/>
    </row>
    <row r="160" spans="2:2">
      <c r="B160" s="231"/>
    </row>
  </sheetData>
  <conditionalFormatting sqref="B6">
    <cfRule type="cellIs" dxfId="65" priority="6" operator="equal">
      <formula>"CUMPLE"</formula>
    </cfRule>
  </conditionalFormatting>
  <conditionalFormatting sqref="B6">
    <cfRule type="cellIs" dxfId="64" priority="5" operator="equal">
      <formula>"NO CUMPLE ADMINISTRATIVO"</formula>
    </cfRule>
  </conditionalFormatting>
  <conditionalFormatting sqref="B6">
    <cfRule type="cellIs" dxfId="63" priority="4" operator="equal">
      <formula>"NO CUMPLE TECNICAMENTE"</formula>
    </cfRule>
  </conditionalFormatting>
  <conditionalFormatting sqref="B7">
    <cfRule type="cellIs" dxfId="62" priority="1" operator="equal">
      <formula>"NO REQUIERE"</formula>
    </cfRule>
    <cfRule type="cellIs" dxfId="61" priority="2" operator="equal">
      <formula>"REQUIERE"</formula>
    </cfRule>
    <cfRule type="expression" dxfId="60" priority="3">
      <formula>B$6="NO CUMPLE TECNICAMENTE"</formula>
    </cfRule>
  </conditionalFormatting>
  <dataValidations count="2">
    <dataValidation type="list" allowBlank="1" showInputMessage="1" showErrorMessage="1" sqref="B7" xr:uid="{00000000-0002-0000-0D00-000000000000}">
      <formula1>"REQUIERE,NO REQUIERE"</formula1>
    </dataValidation>
    <dataValidation type="list" allowBlank="1" showInputMessage="1" showErrorMessage="1" sqref="B6" xr:uid="{00000000-0002-0000-0D00-000001000000}">
      <formula1>"CUMPLE,NO CUMPLE ADMINISTRATIVO,NO CUMPLE TECNICAMENTE"</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40"/>
  <sheetViews>
    <sheetView view="pageBreakPreview" topLeftCell="A100" zoomScale="115" zoomScaleNormal="115" zoomScaleSheetLayoutView="115" workbookViewId="0">
      <selection activeCell="G127" sqref="G127"/>
    </sheetView>
  </sheetViews>
  <sheetFormatPr baseColWidth="10" defaultRowHeight="15"/>
  <cols>
    <col min="1" max="1" width="44.85546875" customWidth="1"/>
    <col min="2" max="2" width="45.140625" customWidth="1"/>
  </cols>
  <sheetData>
    <row r="1" spans="1:2">
      <c r="A1" s="68" t="s">
        <v>0</v>
      </c>
      <c r="B1" s="93" t="s">
        <v>340</v>
      </c>
    </row>
    <row r="2" spans="1:2" ht="15.75" thickBot="1">
      <c r="A2" s="70" t="s">
        <v>1</v>
      </c>
      <c r="B2" s="71" t="s">
        <v>339</v>
      </c>
    </row>
    <row r="3" spans="1:2">
      <c r="A3" s="72" t="s">
        <v>2</v>
      </c>
      <c r="B3" s="69" t="s">
        <v>338</v>
      </c>
    </row>
    <row r="4" spans="1:2" ht="15.75" thickBot="1">
      <c r="A4" s="73" t="s">
        <v>3</v>
      </c>
      <c r="B4" s="71" t="s">
        <v>4</v>
      </c>
    </row>
    <row r="5" spans="1:2">
      <c r="A5" s="74" t="s">
        <v>5</v>
      </c>
      <c r="B5" s="75"/>
    </row>
    <row r="6" spans="1:2">
      <c r="A6" s="76" t="s">
        <v>6</v>
      </c>
      <c r="B6" s="75"/>
    </row>
    <row r="7" spans="1:2">
      <c r="A7" s="76" t="s">
        <v>7</v>
      </c>
      <c r="B7" s="75"/>
    </row>
    <row r="8" spans="1:2">
      <c r="A8" s="76" t="s">
        <v>8</v>
      </c>
      <c r="B8" s="77"/>
    </row>
    <row r="9" spans="1:2">
      <c r="A9" s="78" t="s">
        <v>9</v>
      </c>
      <c r="B9" s="79"/>
    </row>
    <row r="10" spans="1:2">
      <c r="A10" s="80" t="s">
        <v>10</v>
      </c>
      <c r="B10" s="77"/>
    </row>
    <row r="11" spans="1:2">
      <c r="A11" s="80" t="s">
        <v>11</v>
      </c>
      <c r="B11" s="77"/>
    </row>
    <row r="12" spans="1:2">
      <c r="A12" s="80" t="s">
        <v>12</v>
      </c>
      <c r="B12" s="77"/>
    </row>
    <row r="13" spans="1:2">
      <c r="A13" s="80" t="s">
        <v>13</v>
      </c>
      <c r="B13" s="77"/>
    </row>
    <row r="14" spans="1:2">
      <c r="A14" s="80" t="s">
        <v>14</v>
      </c>
      <c r="B14" s="77"/>
    </row>
    <row r="15" spans="1:2">
      <c r="A15" s="80" t="s">
        <v>15</v>
      </c>
      <c r="B15" s="77"/>
    </row>
    <row r="16" spans="1:2">
      <c r="A16" s="80" t="s">
        <v>16</v>
      </c>
      <c r="B16" s="77"/>
    </row>
    <row r="17" spans="1:2">
      <c r="A17" s="80" t="s">
        <v>17</v>
      </c>
      <c r="B17" s="77"/>
    </row>
    <row r="18" spans="1:2" ht="15.75" thickBot="1">
      <c r="A18" s="81" t="s">
        <v>18</v>
      </c>
      <c r="B18" s="82"/>
    </row>
    <row r="19" spans="1:2">
      <c r="A19" s="78" t="s">
        <v>19</v>
      </c>
      <c r="B19" s="79"/>
    </row>
    <row r="20" spans="1:2" ht="22.5">
      <c r="A20" s="126" t="s">
        <v>461</v>
      </c>
      <c r="B20" s="101"/>
    </row>
    <row r="21" spans="1:2">
      <c r="A21" s="36" t="s">
        <v>20</v>
      </c>
      <c r="B21" s="101"/>
    </row>
    <row r="22" spans="1:2" ht="22.5">
      <c r="A22" s="63" t="s">
        <v>335</v>
      </c>
      <c r="B22" s="101"/>
    </row>
    <row r="23" spans="1:2">
      <c r="A23" s="36" t="s">
        <v>20</v>
      </c>
      <c r="B23" s="101"/>
    </row>
    <row r="24" spans="1:2">
      <c r="A24" s="83" t="s">
        <v>462</v>
      </c>
      <c r="B24" s="101"/>
    </row>
    <row r="25" spans="1:2">
      <c r="A25" s="80" t="s">
        <v>463</v>
      </c>
      <c r="B25" s="101"/>
    </row>
    <row r="26" spans="1:2">
      <c r="A26" s="36" t="s">
        <v>20</v>
      </c>
      <c r="B26" s="101"/>
    </row>
    <row r="27" spans="1:2">
      <c r="A27" s="127" t="s">
        <v>464</v>
      </c>
      <c r="B27" s="131"/>
    </row>
    <row r="28" spans="1:2">
      <c r="A28" s="36" t="s">
        <v>20</v>
      </c>
      <c r="B28" s="101"/>
    </row>
    <row r="29" spans="1:2">
      <c r="A29" s="126" t="s">
        <v>465</v>
      </c>
      <c r="B29" s="101"/>
    </row>
    <row r="30" spans="1:2">
      <c r="A30" s="36" t="s">
        <v>20</v>
      </c>
      <c r="B30" s="101"/>
    </row>
    <row r="31" spans="1:2">
      <c r="A31" s="126" t="s">
        <v>466</v>
      </c>
      <c r="B31" s="101"/>
    </row>
    <row r="32" spans="1:2">
      <c r="A32" s="36" t="s">
        <v>20</v>
      </c>
      <c r="B32" s="101"/>
    </row>
    <row r="33" spans="1:2" ht="22.5">
      <c r="A33" s="126" t="s">
        <v>467</v>
      </c>
      <c r="B33" s="101"/>
    </row>
    <row r="34" spans="1:2">
      <c r="A34" s="36" t="s">
        <v>20</v>
      </c>
      <c r="B34" s="101"/>
    </row>
    <row r="35" spans="1:2">
      <c r="A35" s="126" t="s">
        <v>468</v>
      </c>
      <c r="B35" s="101"/>
    </row>
    <row r="36" spans="1:2">
      <c r="A36" s="36" t="s">
        <v>20</v>
      </c>
      <c r="B36" s="101"/>
    </row>
    <row r="37" spans="1:2">
      <c r="A37" s="126" t="s">
        <v>469</v>
      </c>
      <c r="B37" s="101"/>
    </row>
    <row r="38" spans="1:2">
      <c r="A38" s="36" t="s">
        <v>20</v>
      </c>
      <c r="B38" s="101"/>
    </row>
    <row r="39" spans="1:2">
      <c r="A39" s="126" t="s">
        <v>470</v>
      </c>
      <c r="B39" s="101"/>
    </row>
    <row r="40" spans="1:2">
      <c r="A40" s="36" t="s">
        <v>20</v>
      </c>
      <c r="B40" s="101"/>
    </row>
    <row r="41" spans="1:2">
      <c r="A41" s="126" t="s">
        <v>471</v>
      </c>
      <c r="B41" s="101"/>
    </row>
    <row r="42" spans="1:2">
      <c r="A42" s="36" t="s">
        <v>20</v>
      </c>
      <c r="B42" s="101"/>
    </row>
    <row r="43" spans="1:2">
      <c r="A43" s="126" t="s">
        <v>472</v>
      </c>
      <c r="B43" s="101"/>
    </row>
    <row r="44" spans="1:2">
      <c r="A44" s="36" t="s">
        <v>20</v>
      </c>
      <c r="B44" s="101"/>
    </row>
    <row r="45" spans="1:2">
      <c r="A45" s="126" t="s">
        <v>473</v>
      </c>
      <c r="B45" s="101"/>
    </row>
    <row r="46" spans="1:2">
      <c r="A46" s="36" t="s">
        <v>20</v>
      </c>
      <c r="B46" s="101"/>
    </row>
    <row r="47" spans="1:2">
      <c r="A47" s="126" t="s">
        <v>474</v>
      </c>
      <c r="B47" s="101"/>
    </row>
    <row r="48" spans="1:2">
      <c r="A48" s="36" t="s">
        <v>20</v>
      </c>
      <c r="B48" s="101"/>
    </row>
    <row r="49" spans="1:2">
      <c r="A49" s="128" t="s">
        <v>475</v>
      </c>
      <c r="B49" s="101"/>
    </row>
    <row r="50" spans="1:2">
      <c r="A50" s="36" t="s">
        <v>20</v>
      </c>
      <c r="B50" s="101"/>
    </row>
    <row r="51" spans="1:2">
      <c r="A51" s="126" t="s">
        <v>476</v>
      </c>
      <c r="B51" s="101"/>
    </row>
    <row r="52" spans="1:2">
      <c r="A52" s="36" t="s">
        <v>20</v>
      </c>
      <c r="B52" s="101"/>
    </row>
    <row r="53" spans="1:2">
      <c r="A53" s="126" t="s">
        <v>477</v>
      </c>
      <c r="B53" s="101"/>
    </row>
    <row r="54" spans="1:2">
      <c r="A54" s="36" t="s">
        <v>20</v>
      </c>
      <c r="B54" s="101"/>
    </row>
    <row r="55" spans="1:2">
      <c r="A55" s="126" t="s">
        <v>478</v>
      </c>
      <c r="B55" s="101"/>
    </row>
    <row r="56" spans="1:2">
      <c r="A56" s="36" t="s">
        <v>20</v>
      </c>
      <c r="B56" s="101"/>
    </row>
    <row r="57" spans="1:2" ht="22.5">
      <c r="A57" s="126" t="s">
        <v>479</v>
      </c>
      <c r="B57" s="101"/>
    </row>
    <row r="58" spans="1:2">
      <c r="A58" s="36" t="s">
        <v>20</v>
      </c>
      <c r="B58" s="101"/>
    </row>
    <row r="59" spans="1:2">
      <c r="A59" s="126" t="s">
        <v>480</v>
      </c>
      <c r="B59" s="101"/>
    </row>
    <row r="60" spans="1:2">
      <c r="A60" s="36" t="s">
        <v>20</v>
      </c>
      <c r="B60" s="101"/>
    </row>
    <row r="61" spans="1:2" ht="33.75">
      <c r="A61" s="126" t="s">
        <v>481</v>
      </c>
      <c r="B61" s="101"/>
    </row>
    <row r="62" spans="1:2">
      <c r="A62" s="36" t="s">
        <v>20</v>
      </c>
      <c r="B62" s="101"/>
    </row>
    <row r="63" spans="1:2">
      <c r="A63" s="126" t="s">
        <v>482</v>
      </c>
      <c r="B63" s="101"/>
    </row>
    <row r="64" spans="1:2">
      <c r="A64" s="36" t="s">
        <v>20</v>
      </c>
      <c r="B64" s="101"/>
    </row>
    <row r="65" spans="1:2">
      <c r="A65" s="126" t="s">
        <v>483</v>
      </c>
      <c r="B65" s="101"/>
    </row>
    <row r="66" spans="1:2">
      <c r="A66" s="36" t="s">
        <v>20</v>
      </c>
      <c r="B66" s="101"/>
    </row>
    <row r="67" spans="1:2">
      <c r="A67" s="126" t="s">
        <v>484</v>
      </c>
      <c r="B67" s="131"/>
    </row>
    <row r="68" spans="1:2">
      <c r="A68" s="36" t="s">
        <v>20</v>
      </c>
      <c r="B68" s="131"/>
    </row>
    <row r="69" spans="1:2">
      <c r="A69" s="126" t="s">
        <v>485</v>
      </c>
      <c r="B69" s="131"/>
    </row>
    <row r="70" spans="1:2">
      <c r="A70" s="36" t="s">
        <v>20</v>
      </c>
      <c r="B70" s="131"/>
    </row>
    <row r="71" spans="1:2">
      <c r="A71" s="126" t="s">
        <v>486</v>
      </c>
      <c r="B71" s="131"/>
    </row>
    <row r="72" spans="1:2">
      <c r="A72" s="36" t="s">
        <v>20</v>
      </c>
      <c r="B72" s="131"/>
    </row>
    <row r="73" spans="1:2">
      <c r="A73" s="126" t="s">
        <v>487</v>
      </c>
      <c r="B73" s="131"/>
    </row>
    <row r="74" spans="1:2">
      <c r="A74" s="36" t="s">
        <v>20</v>
      </c>
      <c r="B74" s="131"/>
    </row>
    <row r="75" spans="1:2">
      <c r="A75" s="126" t="s">
        <v>488</v>
      </c>
      <c r="B75" s="131"/>
    </row>
    <row r="76" spans="1:2">
      <c r="A76" s="36" t="s">
        <v>20</v>
      </c>
      <c r="B76" s="131"/>
    </row>
    <row r="77" spans="1:2" ht="22.5">
      <c r="A77" s="126" t="s">
        <v>489</v>
      </c>
      <c r="B77" s="131"/>
    </row>
    <row r="78" spans="1:2">
      <c r="A78" s="36" t="s">
        <v>20</v>
      </c>
      <c r="B78" s="131"/>
    </row>
    <row r="79" spans="1:2">
      <c r="A79" s="126" t="s">
        <v>490</v>
      </c>
      <c r="B79" s="131"/>
    </row>
    <row r="80" spans="1:2">
      <c r="A80" s="36" t="s">
        <v>20</v>
      </c>
      <c r="B80" s="131"/>
    </row>
    <row r="81" spans="1:2">
      <c r="A81" s="126" t="s">
        <v>491</v>
      </c>
      <c r="B81" s="131"/>
    </row>
    <row r="82" spans="1:2">
      <c r="A82" s="36" t="s">
        <v>20</v>
      </c>
      <c r="B82" s="131"/>
    </row>
    <row r="83" spans="1:2" ht="22.5">
      <c r="A83" s="126" t="s">
        <v>492</v>
      </c>
      <c r="B83" s="131"/>
    </row>
    <row r="84" spans="1:2">
      <c r="A84" s="36" t="s">
        <v>20</v>
      </c>
      <c r="B84" s="131"/>
    </row>
    <row r="85" spans="1:2">
      <c r="A85" s="126" t="s">
        <v>493</v>
      </c>
      <c r="B85" s="131"/>
    </row>
    <row r="86" spans="1:2">
      <c r="A86" s="36" t="s">
        <v>20</v>
      </c>
      <c r="B86" s="131"/>
    </row>
    <row r="87" spans="1:2" ht="22.5">
      <c r="A87" s="126" t="s">
        <v>494</v>
      </c>
      <c r="B87" s="131"/>
    </row>
    <row r="88" spans="1:2">
      <c r="A88" s="36" t="s">
        <v>20</v>
      </c>
      <c r="B88" s="131"/>
    </row>
    <row r="89" spans="1:2" ht="22.5">
      <c r="A89" s="126" t="s">
        <v>495</v>
      </c>
      <c r="B89" s="131"/>
    </row>
    <row r="90" spans="1:2">
      <c r="A90" s="36" t="s">
        <v>20</v>
      </c>
      <c r="B90" s="131"/>
    </row>
    <row r="91" spans="1:2">
      <c r="A91" s="126" t="s">
        <v>496</v>
      </c>
      <c r="B91" s="131"/>
    </row>
    <row r="92" spans="1:2">
      <c r="A92" s="36" t="s">
        <v>20</v>
      </c>
      <c r="B92" s="131"/>
    </row>
    <row r="93" spans="1:2" ht="22.5">
      <c r="A93" s="126" t="s">
        <v>497</v>
      </c>
      <c r="B93" s="131"/>
    </row>
    <row r="94" spans="1:2">
      <c r="A94" s="36" t="s">
        <v>20</v>
      </c>
      <c r="B94" s="131"/>
    </row>
    <row r="95" spans="1:2">
      <c r="A95" s="126" t="s">
        <v>498</v>
      </c>
      <c r="B95" s="131"/>
    </row>
    <row r="96" spans="1:2">
      <c r="A96" s="36" t="s">
        <v>20</v>
      </c>
      <c r="B96" s="131"/>
    </row>
    <row r="97" spans="1:2">
      <c r="A97" s="126" t="s">
        <v>499</v>
      </c>
      <c r="B97" s="131"/>
    </row>
    <row r="98" spans="1:2">
      <c r="A98" s="36" t="s">
        <v>20</v>
      </c>
      <c r="B98" s="131"/>
    </row>
    <row r="99" spans="1:2">
      <c r="A99" s="126" t="s">
        <v>500</v>
      </c>
      <c r="B99" s="131"/>
    </row>
    <row r="100" spans="1:2">
      <c r="A100" s="36" t="s">
        <v>20</v>
      </c>
      <c r="B100" s="101"/>
    </row>
    <row r="101" spans="1:2">
      <c r="A101" s="78" t="s">
        <v>266</v>
      </c>
      <c r="B101" s="79"/>
    </row>
    <row r="102" spans="1:2">
      <c r="A102" s="126" t="s">
        <v>336</v>
      </c>
      <c r="B102" s="101"/>
    </row>
    <row r="103" spans="1:2">
      <c r="A103" s="36" t="s">
        <v>20</v>
      </c>
      <c r="B103" s="101"/>
    </row>
    <row r="104" spans="1:2">
      <c r="A104" s="78" t="s">
        <v>269</v>
      </c>
      <c r="B104" s="79"/>
    </row>
    <row r="105" spans="1:2">
      <c r="A105" s="129" t="s">
        <v>337</v>
      </c>
      <c r="B105" s="132"/>
    </row>
    <row r="106" spans="1:2">
      <c r="A106" s="36" t="s">
        <v>20</v>
      </c>
      <c r="B106" s="132"/>
    </row>
    <row r="107" spans="1:2">
      <c r="A107" s="78" t="s">
        <v>23</v>
      </c>
      <c r="B107" s="79"/>
    </row>
    <row r="108" spans="1:2">
      <c r="A108" s="126" t="s">
        <v>328</v>
      </c>
      <c r="B108" s="101"/>
    </row>
    <row r="109" spans="1:2">
      <c r="A109" s="78" t="s">
        <v>23</v>
      </c>
      <c r="B109" s="79"/>
    </row>
    <row r="110" spans="1:2">
      <c r="A110" s="126" t="s">
        <v>328</v>
      </c>
      <c r="B110" s="101"/>
    </row>
    <row r="111" spans="1:2">
      <c r="A111" s="78" t="s">
        <v>25</v>
      </c>
      <c r="B111" s="79"/>
    </row>
    <row r="112" spans="1:2">
      <c r="A112" s="114" t="s">
        <v>329</v>
      </c>
      <c r="B112" s="123"/>
    </row>
    <row r="113" spans="1:2" ht="33.75">
      <c r="A113" s="115" t="s">
        <v>27</v>
      </c>
      <c r="B113" s="123"/>
    </row>
    <row r="114" spans="1:2" ht="33.75">
      <c r="A114" s="115" t="s">
        <v>28</v>
      </c>
      <c r="B114" s="123"/>
    </row>
    <row r="115" spans="1:2">
      <c r="A115" s="78" t="s">
        <v>29</v>
      </c>
      <c r="B115" s="79"/>
    </row>
    <row r="116" spans="1:2" ht="56.25">
      <c r="A116" s="126" t="s">
        <v>30</v>
      </c>
      <c r="B116" s="101"/>
    </row>
    <row r="117" spans="1:2" ht="22.5">
      <c r="A117" s="126" t="s">
        <v>87</v>
      </c>
      <c r="B117" s="101"/>
    </row>
    <row r="118" spans="1:2">
      <c r="A118" s="78" t="s">
        <v>31</v>
      </c>
      <c r="B118" s="79"/>
    </row>
    <row r="119" spans="1:2" ht="22.5">
      <c r="A119" s="126" t="s">
        <v>119</v>
      </c>
      <c r="B119" s="101"/>
    </row>
    <row r="120" spans="1:2">
      <c r="A120" s="78" t="s">
        <v>32</v>
      </c>
      <c r="B120" s="79"/>
    </row>
    <row r="121" spans="1:2">
      <c r="A121" s="126" t="s">
        <v>33</v>
      </c>
      <c r="B121" s="101"/>
    </row>
    <row r="122" spans="1:2">
      <c r="A122" s="78" t="s">
        <v>34</v>
      </c>
      <c r="B122" s="79"/>
    </row>
    <row r="123" spans="1:2" ht="45">
      <c r="A123" s="126" t="s">
        <v>88</v>
      </c>
      <c r="B123" s="101"/>
    </row>
    <row r="124" spans="1:2">
      <c r="A124" s="78" t="s">
        <v>35</v>
      </c>
      <c r="B124" s="79"/>
    </row>
    <row r="125" spans="1:2" ht="22.5">
      <c r="A125" s="126" t="s">
        <v>36</v>
      </c>
      <c r="B125" s="101"/>
    </row>
    <row r="126" spans="1:2" ht="22.5">
      <c r="A126" s="126" t="s">
        <v>37</v>
      </c>
      <c r="B126" s="101"/>
    </row>
    <row r="127" spans="1:2">
      <c r="A127" s="126" t="s">
        <v>38</v>
      </c>
      <c r="B127" s="101"/>
    </row>
    <row r="128" spans="1:2">
      <c r="A128" s="126" t="s">
        <v>39</v>
      </c>
      <c r="B128" s="101"/>
    </row>
    <row r="129" spans="1:2" ht="33.75">
      <c r="A129" s="126" t="s">
        <v>40</v>
      </c>
      <c r="B129" s="101"/>
    </row>
    <row r="130" spans="1:2" ht="22.5">
      <c r="A130" s="126" t="s">
        <v>41</v>
      </c>
      <c r="B130" s="101"/>
    </row>
    <row r="131" spans="1:2" ht="22.5">
      <c r="A131" s="126" t="s">
        <v>42</v>
      </c>
      <c r="B131" s="101"/>
    </row>
    <row r="132" spans="1:2">
      <c r="A132" s="126" t="s">
        <v>334</v>
      </c>
      <c r="B132" s="101"/>
    </row>
    <row r="133" spans="1:2">
      <c r="A133" s="126" t="s">
        <v>206</v>
      </c>
      <c r="B133" s="101"/>
    </row>
    <row r="134" spans="1:2" ht="34.5" thickBot="1">
      <c r="A134" s="130" t="s">
        <v>45</v>
      </c>
      <c r="B134" s="133"/>
    </row>
    <row r="135" spans="1:2">
      <c r="B135" s="33"/>
    </row>
    <row r="136" spans="1:2">
      <c r="B136" s="33"/>
    </row>
    <row r="137" spans="1:2">
      <c r="B137" s="33"/>
    </row>
    <row r="138" spans="1:2">
      <c r="B138" s="35" t="s">
        <v>89</v>
      </c>
    </row>
    <row r="139" spans="1:2">
      <c r="B139" s="35" t="s">
        <v>91</v>
      </c>
    </row>
    <row r="140" spans="1:2">
      <c r="B140" s="35" t="s">
        <v>90</v>
      </c>
    </row>
  </sheetData>
  <conditionalFormatting sqref="B6">
    <cfRule type="cellIs" dxfId="59" priority="6" operator="equal">
      <formula>"CUMPLE"</formula>
    </cfRule>
  </conditionalFormatting>
  <conditionalFormatting sqref="B6">
    <cfRule type="cellIs" dxfId="58" priority="5" operator="equal">
      <formula>"NO CUMPLE ADMINISTRATIVO"</formula>
    </cfRule>
  </conditionalFormatting>
  <conditionalFormatting sqref="B6">
    <cfRule type="cellIs" dxfId="57" priority="4" operator="equal">
      <formula>"NO CUMPLE TECNICAMENTE"</formula>
    </cfRule>
  </conditionalFormatting>
  <conditionalFormatting sqref="B7">
    <cfRule type="cellIs" dxfId="56" priority="1" operator="equal">
      <formula>"NO REQUIERE"</formula>
    </cfRule>
    <cfRule type="cellIs" dxfId="55" priority="2" operator="equal">
      <formula>"REQUIERE"</formula>
    </cfRule>
    <cfRule type="expression" dxfId="54" priority="3">
      <formula>B$6="NO CUMPLE TECNICAMENTE"</formula>
    </cfRule>
  </conditionalFormatting>
  <dataValidations count="2">
    <dataValidation type="list" allowBlank="1" showInputMessage="1" showErrorMessage="1" sqref="B7" xr:uid="{00000000-0002-0000-0E00-000000000000}">
      <formula1>"REQUIERE,NO REQUIERE"</formula1>
    </dataValidation>
    <dataValidation type="list" allowBlank="1" showInputMessage="1" showErrorMessage="1" sqref="B6" xr:uid="{00000000-0002-0000-0E00-000001000000}">
      <formula1>"CUMPLE,NO CUMPLE ADMINISTRATIVO,NO CUMPLE TECNICAMENTE"</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6"/>
  <sheetViews>
    <sheetView topLeftCell="A150" workbookViewId="0">
      <selection activeCell="A122" sqref="A122:B122"/>
    </sheetView>
  </sheetViews>
  <sheetFormatPr baseColWidth="10" defaultColWidth="28.28515625" defaultRowHeight="12.75"/>
  <cols>
    <col min="1" max="2" width="67" style="258" customWidth="1"/>
    <col min="3" max="16384" width="28.28515625" style="258"/>
  </cols>
  <sheetData>
    <row r="1" spans="1:3" ht="15">
      <c r="A1" s="199" t="s">
        <v>0</v>
      </c>
      <c r="B1" s="256" t="s">
        <v>781</v>
      </c>
      <c r="C1" s="257" t="s">
        <v>782</v>
      </c>
    </row>
    <row r="2" spans="1:3">
      <c r="A2" s="201" t="s">
        <v>1</v>
      </c>
      <c r="B2" s="259" t="s">
        <v>783</v>
      </c>
    </row>
    <row r="3" spans="1:3">
      <c r="A3" s="203" t="s">
        <v>2</v>
      </c>
      <c r="B3" s="204" t="s">
        <v>784</v>
      </c>
    </row>
    <row r="4" spans="1:3" ht="13.5" thickBot="1">
      <c r="A4" s="205" t="s">
        <v>3</v>
      </c>
      <c r="B4" s="206" t="s">
        <v>4</v>
      </c>
    </row>
    <row r="5" spans="1:3">
      <c r="A5" s="207" t="s">
        <v>5</v>
      </c>
      <c r="B5" s="208"/>
    </row>
    <row r="6" spans="1:3">
      <c r="A6" s="209" t="s">
        <v>6</v>
      </c>
      <c r="B6" s="210"/>
    </row>
    <row r="7" spans="1:3">
      <c r="A7" s="209" t="s">
        <v>7</v>
      </c>
      <c r="B7" s="211"/>
    </row>
    <row r="8" spans="1:3">
      <c r="A8" s="209" t="s">
        <v>8</v>
      </c>
      <c r="B8" s="212"/>
    </row>
    <row r="9" spans="1:3">
      <c r="A9" s="213" t="s">
        <v>9</v>
      </c>
      <c r="B9" s="214"/>
    </row>
    <row r="10" spans="1:3">
      <c r="A10" s="215" t="s">
        <v>10</v>
      </c>
      <c r="B10" s="212"/>
    </row>
    <row r="11" spans="1:3">
      <c r="A11" s="215" t="s">
        <v>11</v>
      </c>
      <c r="B11" s="212"/>
    </row>
    <row r="12" spans="1:3">
      <c r="A12" s="215" t="s">
        <v>12</v>
      </c>
      <c r="B12" s="212"/>
    </row>
    <row r="13" spans="1:3">
      <c r="A13" s="215" t="s">
        <v>13</v>
      </c>
      <c r="B13" s="212"/>
    </row>
    <row r="14" spans="1:3">
      <c r="A14" s="215" t="s">
        <v>14</v>
      </c>
      <c r="B14" s="212"/>
    </row>
    <row r="15" spans="1:3">
      <c r="A15" s="215" t="s">
        <v>15</v>
      </c>
      <c r="B15" s="212"/>
    </row>
    <row r="16" spans="1:3">
      <c r="A16" s="215" t="s">
        <v>16</v>
      </c>
      <c r="B16" s="212"/>
    </row>
    <row r="17" spans="1:2">
      <c r="A17" s="215" t="s">
        <v>17</v>
      </c>
      <c r="B17" s="212"/>
    </row>
    <row r="18" spans="1:2" ht="13.5" thickBot="1">
      <c r="A18" s="216" t="s">
        <v>18</v>
      </c>
      <c r="B18" s="217"/>
    </row>
    <row r="19" spans="1:2">
      <c r="A19" s="218" t="s">
        <v>19</v>
      </c>
      <c r="B19" s="219"/>
    </row>
    <row r="20" spans="1:2">
      <c r="A20" s="222" t="s">
        <v>785</v>
      </c>
      <c r="B20" s="236"/>
    </row>
    <row r="21" spans="1:2">
      <c r="A21" s="235" t="s">
        <v>20</v>
      </c>
      <c r="B21" s="237"/>
    </row>
    <row r="22" spans="1:2">
      <c r="A22" s="222" t="s">
        <v>786</v>
      </c>
      <c r="B22" s="236"/>
    </row>
    <row r="23" spans="1:2">
      <c r="A23" s="235" t="s">
        <v>20</v>
      </c>
      <c r="B23" s="237"/>
    </row>
    <row r="24" spans="1:2" ht="38.25">
      <c r="A24" s="222" t="s">
        <v>787</v>
      </c>
      <c r="B24" s="236"/>
    </row>
    <row r="25" spans="1:2">
      <c r="A25" s="235" t="s">
        <v>20</v>
      </c>
      <c r="B25" s="237"/>
    </row>
    <row r="26" spans="1:2">
      <c r="A26" s="222" t="s">
        <v>788</v>
      </c>
      <c r="B26" s="236"/>
    </row>
    <row r="27" spans="1:2">
      <c r="A27" s="235" t="s">
        <v>20</v>
      </c>
      <c r="B27" s="237"/>
    </row>
    <row r="28" spans="1:2">
      <c r="A28" s="222" t="s">
        <v>789</v>
      </c>
      <c r="B28" s="236"/>
    </row>
    <row r="29" spans="1:2">
      <c r="A29" s="235" t="s">
        <v>20</v>
      </c>
      <c r="B29" s="237"/>
    </row>
    <row r="30" spans="1:2">
      <c r="A30" s="222" t="s">
        <v>790</v>
      </c>
      <c r="B30" s="236"/>
    </row>
    <row r="31" spans="1:2">
      <c r="A31" s="235" t="s">
        <v>20</v>
      </c>
      <c r="B31" s="237"/>
    </row>
    <row r="32" spans="1:2">
      <c r="A32" s="222" t="s">
        <v>791</v>
      </c>
      <c r="B32" s="236"/>
    </row>
    <row r="33" spans="1:2">
      <c r="A33" s="235" t="s">
        <v>20</v>
      </c>
      <c r="B33" s="237"/>
    </row>
    <row r="34" spans="1:2">
      <c r="A34" s="222" t="s">
        <v>792</v>
      </c>
      <c r="B34" s="236"/>
    </row>
    <row r="35" spans="1:2">
      <c r="A35" s="235" t="s">
        <v>20</v>
      </c>
      <c r="B35" s="237"/>
    </row>
    <row r="36" spans="1:2" ht="25.5">
      <c r="A36" s="222" t="s">
        <v>591</v>
      </c>
      <c r="B36" s="236"/>
    </row>
    <row r="37" spans="1:2">
      <c r="A37" s="235" t="s">
        <v>20</v>
      </c>
      <c r="B37" s="237"/>
    </row>
    <row r="38" spans="1:2" ht="25.5">
      <c r="A38" s="222" t="s">
        <v>793</v>
      </c>
      <c r="B38" s="236"/>
    </row>
    <row r="39" spans="1:2">
      <c r="A39" s="235" t="s">
        <v>20</v>
      </c>
      <c r="B39" s="237"/>
    </row>
    <row r="40" spans="1:2">
      <c r="A40" s="222" t="s">
        <v>794</v>
      </c>
      <c r="B40" s="236"/>
    </row>
    <row r="41" spans="1:2">
      <c r="A41" s="235" t="s">
        <v>20</v>
      </c>
      <c r="B41" s="237"/>
    </row>
    <row r="42" spans="1:2">
      <c r="A42" s="222" t="s">
        <v>795</v>
      </c>
      <c r="B42" s="236"/>
    </row>
    <row r="43" spans="1:2">
      <c r="A43" s="235" t="s">
        <v>20</v>
      </c>
      <c r="B43" s="237"/>
    </row>
    <row r="44" spans="1:2">
      <c r="A44" s="222" t="s">
        <v>796</v>
      </c>
      <c r="B44" s="236"/>
    </row>
    <row r="45" spans="1:2">
      <c r="A45" s="235" t="s">
        <v>20</v>
      </c>
      <c r="B45" s="237"/>
    </row>
    <row r="46" spans="1:2">
      <c r="A46" s="222" t="s">
        <v>797</v>
      </c>
      <c r="B46" s="236"/>
    </row>
    <row r="47" spans="1:2">
      <c r="A47" s="235" t="s">
        <v>20</v>
      </c>
      <c r="B47" s="237"/>
    </row>
    <row r="48" spans="1:2" ht="25.5">
      <c r="A48" s="222" t="s">
        <v>798</v>
      </c>
      <c r="B48" s="236"/>
    </row>
    <row r="49" spans="1:2">
      <c r="A49" s="235" t="s">
        <v>20</v>
      </c>
      <c r="B49" s="237"/>
    </row>
    <row r="50" spans="1:2" ht="25.5">
      <c r="A50" s="222" t="s">
        <v>799</v>
      </c>
      <c r="B50" s="236"/>
    </row>
    <row r="51" spans="1:2">
      <c r="A51" s="235" t="s">
        <v>20</v>
      </c>
      <c r="B51" s="237"/>
    </row>
    <row r="52" spans="1:2">
      <c r="A52" s="222" t="s">
        <v>800</v>
      </c>
      <c r="B52" s="236"/>
    </row>
    <row r="53" spans="1:2">
      <c r="A53" s="235" t="s">
        <v>20</v>
      </c>
      <c r="B53" s="237"/>
    </row>
    <row r="54" spans="1:2">
      <c r="A54" s="222" t="s">
        <v>595</v>
      </c>
      <c r="B54" s="236"/>
    </row>
    <row r="55" spans="1:2">
      <c r="A55" s="235" t="s">
        <v>20</v>
      </c>
      <c r="B55" s="237"/>
    </row>
    <row r="56" spans="1:2">
      <c r="A56" s="222" t="s">
        <v>801</v>
      </c>
      <c r="B56" s="236"/>
    </row>
    <row r="57" spans="1:2">
      <c r="A57" s="235" t="s">
        <v>20</v>
      </c>
      <c r="B57" s="237"/>
    </row>
    <row r="58" spans="1:2">
      <c r="A58" s="222" t="s">
        <v>802</v>
      </c>
      <c r="B58" s="236"/>
    </row>
    <row r="59" spans="1:2">
      <c r="A59" s="235" t="s">
        <v>20</v>
      </c>
      <c r="B59" s="237"/>
    </row>
    <row r="60" spans="1:2">
      <c r="A60" s="222" t="s">
        <v>803</v>
      </c>
      <c r="B60" s="236"/>
    </row>
    <row r="61" spans="1:2">
      <c r="A61" s="235" t="s">
        <v>20</v>
      </c>
      <c r="B61" s="237"/>
    </row>
    <row r="62" spans="1:2">
      <c r="A62" s="222" t="s">
        <v>804</v>
      </c>
      <c r="B62" s="236"/>
    </row>
    <row r="63" spans="1:2">
      <c r="A63" s="235" t="s">
        <v>20</v>
      </c>
      <c r="B63" s="237"/>
    </row>
    <row r="64" spans="1:2" ht="25.5">
      <c r="A64" s="222" t="s">
        <v>805</v>
      </c>
      <c r="B64" s="236"/>
    </row>
    <row r="65" spans="1:2">
      <c r="A65" s="235" t="s">
        <v>20</v>
      </c>
      <c r="B65" s="237"/>
    </row>
    <row r="66" spans="1:2">
      <c r="A66" s="222" t="s">
        <v>806</v>
      </c>
      <c r="B66" s="236"/>
    </row>
    <row r="67" spans="1:2">
      <c r="A67" s="235" t="s">
        <v>20</v>
      </c>
      <c r="B67" s="237"/>
    </row>
    <row r="68" spans="1:2">
      <c r="A68" s="222" t="s">
        <v>807</v>
      </c>
      <c r="B68" s="236"/>
    </row>
    <row r="69" spans="1:2">
      <c r="A69" s="235" t="s">
        <v>20</v>
      </c>
      <c r="B69" s="237"/>
    </row>
    <row r="70" spans="1:2">
      <c r="A70" s="222" t="s">
        <v>808</v>
      </c>
      <c r="B70" s="236"/>
    </row>
    <row r="71" spans="1:2">
      <c r="A71" s="235" t="s">
        <v>20</v>
      </c>
      <c r="B71" s="237"/>
    </row>
    <row r="72" spans="1:2">
      <c r="A72" s="222" t="s">
        <v>809</v>
      </c>
      <c r="B72" s="236"/>
    </row>
    <row r="73" spans="1:2">
      <c r="A73" s="235" t="s">
        <v>20</v>
      </c>
      <c r="B73" s="237"/>
    </row>
    <row r="74" spans="1:2">
      <c r="A74" s="222" t="s">
        <v>810</v>
      </c>
      <c r="B74" s="236"/>
    </row>
    <row r="75" spans="1:2">
      <c r="A75" s="235" t="s">
        <v>20</v>
      </c>
      <c r="B75" s="237"/>
    </row>
    <row r="76" spans="1:2">
      <c r="A76" s="222" t="s">
        <v>811</v>
      </c>
      <c r="B76" s="236"/>
    </row>
    <row r="77" spans="1:2">
      <c r="A77" s="235" t="s">
        <v>20</v>
      </c>
      <c r="B77" s="237"/>
    </row>
    <row r="78" spans="1:2" ht="25.5">
      <c r="A78" s="221" t="s">
        <v>812</v>
      </c>
      <c r="B78" s="226"/>
    </row>
    <row r="79" spans="1:2">
      <c r="A79" s="260" t="s">
        <v>20</v>
      </c>
      <c r="B79" s="261"/>
    </row>
    <row r="80" spans="1:2">
      <c r="A80" s="221" t="s">
        <v>813</v>
      </c>
      <c r="B80" s="226"/>
    </row>
    <row r="81" spans="1:2">
      <c r="A81" s="260" t="s">
        <v>20</v>
      </c>
      <c r="B81" s="261"/>
    </row>
    <row r="82" spans="1:2">
      <c r="A82" s="222" t="s">
        <v>814</v>
      </c>
      <c r="B82" s="236"/>
    </row>
    <row r="83" spans="1:2">
      <c r="A83" s="235" t="s">
        <v>20</v>
      </c>
      <c r="B83" s="237"/>
    </row>
    <row r="84" spans="1:2" ht="38.25">
      <c r="A84" s="222" t="s">
        <v>815</v>
      </c>
      <c r="B84" s="236"/>
    </row>
    <row r="85" spans="1:2">
      <c r="A85" s="235" t="s">
        <v>20</v>
      </c>
      <c r="B85" s="237"/>
    </row>
    <row r="86" spans="1:2">
      <c r="A86" s="222" t="s">
        <v>816</v>
      </c>
      <c r="B86" s="236"/>
    </row>
    <row r="87" spans="1:2">
      <c r="A87" s="235" t="s">
        <v>20</v>
      </c>
      <c r="B87" s="237"/>
    </row>
    <row r="88" spans="1:2">
      <c r="A88" s="222" t="s">
        <v>817</v>
      </c>
      <c r="B88" s="236"/>
    </row>
    <row r="89" spans="1:2">
      <c r="A89" s="235" t="s">
        <v>20</v>
      </c>
      <c r="B89" s="237"/>
    </row>
    <row r="90" spans="1:2">
      <c r="A90" s="222" t="s">
        <v>818</v>
      </c>
      <c r="B90" s="236"/>
    </row>
    <row r="91" spans="1:2">
      <c r="A91" s="235" t="s">
        <v>20</v>
      </c>
      <c r="B91" s="237"/>
    </row>
    <row r="92" spans="1:2">
      <c r="A92" s="222" t="s">
        <v>819</v>
      </c>
      <c r="B92" s="236"/>
    </row>
    <row r="93" spans="1:2">
      <c r="A93" s="235" t="s">
        <v>20</v>
      </c>
      <c r="B93" s="237"/>
    </row>
    <row r="94" spans="1:2">
      <c r="A94" s="222" t="s">
        <v>820</v>
      </c>
      <c r="B94" s="236"/>
    </row>
    <row r="95" spans="1:2">
      <c r="A95" s="235" t="s">
        <v>20</v>
      </c>
      <c r="B95" s="237"/>
    </row>
    <row r="96" spans="1:2">
      <c r="A96" s="221" t="s">
        <v>821</v>
      </c>
      <c r="B96" s="226"/>
    </row>
    <row r="97" spans="1:2">
      <c r="A97" s="260" t="s">
        <v>20</v>
      </c>
      <c r="B97" s="261"/>
    </row>
    <row r="98" spans="1:2">
      <c r="A98" s="222" t="s">
        <v>822</v>
      </c>
      <c r="B98" s="236"/>
    </row>
    <row r="99" spans="1:2">
      <c r="A99" s="235" t="s">
        <v>20</v>
      </c>
      <c r="B99" s="237"/>
    </row>
    <row r="100" spans="1:2" ht="25.5">
      <c r="A100" s="222" t="s">
        <v>823</v>
      </c>
      <c r="B100" s="236"/>
    </row>
    <row r="101" spans="1:2">
      <c r="A101" s="235" t="s">
        <v>20</v>
      </c>
      <c r="B101" s="237"/>
    </row>
    <row r="102" spans="1:2">
      <c r="A102" s="222" t="s">
        <v>824</v>
      </c>
      <c r="B102" s="236"/>
    </row>
    <row r="103" spans="1:2">
      <c r="A103" s="235" t="s">
        <v>20</v>
      </c>
      <c r="B103" s="237"/>
    </row>
    <row r="104" spans="1:2">
      <c r="A104" s="222" t="s">
        <v>825</v>
      </c>
      <c r="B104" s="236"/>
    </row>
    <row r="105" spans="1:2">
      <c r="A105" s="235" t="s">
        <v>20</v>
      </c>
      <c r="B105" s="237"/>
    </row>
    <row r="106" spans="1:2" ht="38.25">
      <c r="A106" s="222" t="s">
        <v>826</v>
      </c>
      <c r="B106" s="236"/>
    </row>
    <row r="107" spans="1:2">
      <c r="A107" s="235" t="s">
        <v>20</v>
      </c>
      <c r="B107" s="237"/>
    </row>
    <row r="108" spans="1:2">
      <c r="A108" s="222" t="s">
        <v>827</v>
      </c>
      <c r="B108" s="236"/>
    </row>
    <row r="109" spans="1:2">
      <c r="A109" s="235" t="s">
        <v>20</v>
      </c>
      <c r="B109" s="237"/>
    </row>
    <row r="110" spans="1:2">
      <c r="A110" s="222" t="s">
        <v>828</v>
      </c>
      <c r="B110" s="236"/>
    </row>
    <row r="111" spans="1:2">
      <c r="A111" s="235" t="s">
        <v>20</v>
      </c>
      <c r="B111" s="237"/>
    </row>
    <row r="112" spans="1:2" ht="25.5">
      <c r="A112" s="222" t="s">
        <v>829</v>
      </c>
      <c r="B112" s="236"/>
    </row>
    <row r="113" spans="1:2">
      <c r="A113" s="235" t="s">
        <v>20</v>
      </c>
      <c r="B113" s="237"/>
    </row>
    <row r="114" spans="1:2" ht="25.5">
      <c r="A114" s="222" t="s">
        <v>830</v>
      </c>
      <c r="B114" s="236"/>
    </row>
    <row r="115" spans="1:2">
      <c r="A115" s="235" t="s">
        <v>20</v>
      </c>
      <c r="B115" s="237"/>
    </row>
    <row r="116" spans="1:2" ht="25.5">
      <c r="A116" s="222" t="s">
        <v>831</v>
      </c>
      <c r="B116" s="236"/>
    </row>
    <row r="117" spans="1:2">
      <c r="A117" s="235" t="s">
        <v>20</v>
      </c>
      <c r="B117" s="237"/>
    </row>
    <row r="118" spans="1:2">
      <c r="A118" s="222" t="s">
        <v>832</v>
      </c>
      <c r="B118" s="237"/>
    </row>
    <row r="119" spans="1:2">
      <c r="A119" s="235" t="s">
        <v>20</v>
      </c>
      <c r="B119" s="237"/>
    </row>
    <row r="120" spans="1:2">
      <c r="A120" s="222" t="s">
        <v>833</v>
      </c>
      <c r="B120" s="236"/>
    </row>
    <row r="121" spans="1:2">
      <c r="A121" s="235" t="s">
        <v>20</v>
      </c>
      <c r="B121" s="237"/>
    </row>
    <row r="122" spans="1:2">
      <c r="A122" s="262" t="s">
        <v>266</v>
      </c>
      <c r="B122" s="263"/>
    </row>
    <row r="123" spans="1:2" ht="25.5">
      <c r="A123" s="222" t="s">
        <v>834</v>
      </c>
      <c r="B123" s="236"/>
    </row>
    <row r="124" spans="1:2">
      <c r="A124" s="235" t="s">
        <v>20</v>
      </c>
      <c r="B124" s="237"/>
    </row>
    <row r="125" spans="1:2">
      <c r="A125" s="222" t="s">
        <v>835</v>
      </c>
      <c r="B125" s="236"/>
    </row>
    <row r="126" spans="1:2">
      <c r="A126" s="235" t="s">
        <v>20</v>
      </c>
      <c r="B126" s="237"/>
    </row>
    <row r="127" spans="1:2" ht="25.5">
      <c r="A127" s="222" t="s">
        <v>836</v>
      </c>
      <c r="B127" s="236"/>
    </row>
    <row r="128" spans="1:2">
      <c r="A128" s="235" t="s">
        <v>20</v>
      </c>
      <c r="B128" s="237"/>
    </row>
    <row r="129" spans="1:2" ht="25.5">
      <c r="A129" s="222" t="s">
        <v>837</v>
      </c>
      <c r="B129" s="236"/>
    </row>
    <row r="130" spans="1:2">
      <c r="A130" s="235" t="s">
        <v>20</v>
      </c>
      <c r="B130" s="237"/>
    </row>
    <row r="131" spans="1:2">
      <c r="A131" s="264" t="s">
        <v>269</v>
      </c>
      <c r="B131" s="265"/>
    </row>
    <row r="132" spans="1:2">
      <c r="A132" s="266" t="s">
        <v>838</v>
      </c>
      <c r="B132" s="267"/>
    </row>
    <row r="133" spans="1:2">
      <c r="A133" s="268" t="s">
        <v>20</v>
      </c>
      <c r="B133" s="269"/>
    </row>
    <row r="134" spans="1:2">
      <c r="A134" s="264" t="s">
        <v>23</v>
      </c>
      <c r="B134" s="265"/>
    </row>
    <row r="135" spans="1:2">
      <c r="A135" s="222" t="s">
        <v>328</v>
      </c>
      <c r="B135" s="236"/>
    </row>
    <row r="136" spans="1:2">
      <c r="A136" s="235" t="s">
        <v>20</v>
      </c>
      <c r="B136" s="237"/>
    </row>
    <row r="137" spans="1:2">
      <c r="A137" s="264" t="s">
        <v>25</v>
      </c>
      <c r="B137" s="265"/>
    </row>
    <row r="138" spans="1:2">
      <c r="A138" s="222" t="s">
        <v>839</v>
      </c>
      <c r="B138" s="236"/>
    </row>
    <row r="139" spans="1:2">
      <c r="A139" s="235" t="s">
        <v>20</v>
      </c>
      <c r="B139" s="237"/>
    </row>
    <row r="140" spans="1:2" ht="25.5">
      <c r="A140" s="222" t="s">
        <v>333</v>
      </c>
      <c r="B140" s="236"/>
    </row>
    <row r="141" spans="1:2">
      <c r="A141" s="235" t="s">
        <v>20</v>
      </c>
      <c r="B141" s="237"/>
    </row>
    <row r="142" spans="1:2">
      <c r="A142" s="264" t="s">
        <v>29</v>
      </c>
      <c r="B142" s="265"/>
    </row>
    <row r="143" spans="1:2" ht="51">
      <c r="A143" s="222" t="s">
        <v>30</v>
      </c>
      <c r="B143" s="236"/>
    </row>
    <row r="144" spans="1:2">
      <c r="A144" s="235" t="s">
        <v>20</v>
      </c>
      <c r="B144" s="237"/>
    </row>
    <row r="145" spans="1:2">
      <c r="A145" s="222" t="s">
        <v>87</v>
      </c>
      <c r="B145" s="236"/>
    </row>
    <row r="146" spans="1:2">
      <c r="A146" s="235" t="s">
        <v>20</v>
      </c>
      <c r="B146" s="237"/>
    </row>
    <row r="147" spans="1:2">
      <c r="A147" s="264" t="s">
        <v>31</v>
      </c>
      <c r="B147" s="265"/>
    </row>
    <row r="148" spans="1:2" ht="76.5">
      <c r="A148" s="222" t="s">
        <v>660</v>
      </c>
      <c r="B148" s="236"/>
    </row>
    <row r="149" spans="1:2">
      <c r="A149" s="235" t="s">
        <v>20</v>
      </c>
      <c r="B149" s="237"/>
    </row>
    <row r="150" spans="1:2" ht="25.5">
      <c r="A150" s="222" t="s">
        <v>577</v>
      </c>
      <c r="B150" s="236"/>
    </row>
    <row r="151" spans="1:2">
      <c r="A151" s="235" t="s">
        <v>20</v>
      </c>
      <c r="B151" s="237"/>
    </row>
    <row r="152" spans="1:2">
      <c r="A152" s="264" t="s">
        <v>32</v>
      </c>
      <c r="B152" s="265"/>
    </row>
    <row r="153" spans="1:2">
      <c r="A153" s="222" t="s">
        <v>33</v>
      </c>
      <c r="B153" s="236"/>
    </row>
    <row r="154" spans="1:2">
      <c r="A154" s="235" t="s">
        <v>20</v>
      </c>
      <c r="B154" s="237"/>
    </row>
    <row r="155" spans="1:2">
      <c r="A155" s="264" t="s">
        <v>34</v>
      </c>
      <c r="B155" s="265"/>
    </row>
    <row r="156" spans="1:2" ht="25.5">
      <c r="A156" s="222" t="s">
        <v>578</v>
      </c>
      <c r="B156" s="236"/>
    </row>
    <row r="157" spans="1:2">
      <c r="A157" s="235" t="s">
        <v>20</v>
      </c>
      <c r="B157" s="237"/>
    </row>
    <row r="158" spans="1:2" ht="38.25">
      <c r="A158" s="222" t="s">
        <v>661</v>
      </c>
      <c r="B158" s="236"/>
    </row>
    <row r="159" spans="1:2">
      <c r="A159" s="235" t="s">
        <v>20</v>
      </c>
      <c r="B159" s="237"/>
    </row>
    <row r="160" spans="1:2">
      <c r="A160" s="264" t="s">
        <v>35</v>
      </c>
      <c r="B160" s="265"/>
    </row>
    <row r="161" spans="1:2">
      <c r="A161" s="222" t="s">
        <v>36</v>
      </c>
      <c r="B161" s="236"/>
    </row>
    <row r="162" spans="1:2">
      <c r="A162" s="235" t="s">
        <v>20</v>
      </c>
      <c r="B162" s="237"/>
    </row>
    <row r="163" spans="1:2" ht="25.5">
      <c r="A163" s="222" t="s">
        <v>37</v>
      </c>
      <c r="B163" s="236"/>
    </row>
    <row r="164" spans="1:2">
      <c r="A164" s="235" t="s">
        <v>20</v>
      </c>
      <c r="B164" s="237"/>
    </row>
    <row r="165" spans="1:2">
      <c r="A165" s="222" t="s">
        <v>38</v>
      </c>
      <c r="B165" s="236"/>
    </row>
    <row r="166" spans="1:2">
      <c r="A166" s="235" t="s">
        <v>20</v>
      </c>
      <c r="B166" s="237"/>
    </row>
    <row r="167" spans="1:2">
      <c r="A167" s="222" t="s">
        <v>39</v>
      </c>
      <c r="B167" s="236"/>
    </row>
    <row r="168" spans="1:2">
      <c r="A168" s="235" t="s">
        <v>20</v>
      </c>
      <c r="B168" s="237"/>
    </row>
    <row r="169" spans="1:2" ht="38.25">
      <c r="A169" s="222" t="s">
        <v>40</v>
      </c>
      <c r="B169" s="236"/>
    </row>
    <row r="170" spans="1:2">
      <c r="A170" s="235" t="s">
        <v>20</v>
      </c>
      <c r="B170" s="237"/>
    </row>
    <row r="171" spans="1:2">
      <c r="A171" s="222" t="s">
        <v>41</v>
      </c>
      <c r="B171" s="236"/>
    </row>
    <row r="172" spans="1:2">
      <c r="A172" s="235" t="s">
        <v>20</v>
      </c>
      <c r="B172" s="237"/>
    </row>
    <row r="173" spans="1:2">
      <c r="A173" s="222" t="s">
        <v>42</v>
      </c>
      <c r="B173" s="236"/>
    </row>
    <row r="174" spans="1:2">
      <c r="A174" s="235" t="s">
        <v>20</v>
      </c>
      <c r="B174" s="237"/>
    </row>
    <row r="175" spans="1:2">
      <c r="A175" s="222" t="s">
        <v>334</v>
      </c>
      <c r="B175" s="236"/>
    </row>
    <row r="176" spans="1:2">
      <c r="A176" s="235" t="s">
        <v>20</v>
      </c>
      <c r="B176" s="237"/>
    </row>
    <row r="177" spans="1:2">
      <c r="A177" s="222" t="s">
        <v>206</v>
      </c>
      <c r="B177" s="236"/>
    </row>
    <row r="178" spans="1:2">
      <c r="A178" s="235" t="s">
        <v>20</v>
      </c>
      <c r="B178" s="237"/>
    </row>
    <row r="179" spans="1:2" ht="38.25">
      <c r="A179" s="222" t="s">
        <v>45</v>
      </c>
      <c r="B179" s="236"/>
    </row>
    <row r="180" spans="1:2" ht="13.5" thickBot="1">
      <c r="A180" s="238" t="s">
        <v>20</v>
      </c>
      <c r="B180" s="239"/>
    </row>
    <row r="181" spans="1:2">
      <c r="B181" s="270"/>
    </row>
    <row r="182" spans="1:2">
      <c r="B182" s="270"/>
    </row>
    <row r="184" spans="1:2" ht="13.5" thickBot="1">
      <c r="B184" s="271"/>
    </row>
    <row r="185" spans="1:2" ht="13.5" thickTop="1"/>
    <row r="186" spans="1:2">
      <c r="B186" s="270" t="s">
        <v>840</v>
      </c>
    </row>
  </sheetData>
  <conditionalFormatting sqref="B6">
    <cfRule type="cellIs" dxfId="53" priority="6" operator="equal">
      <formula>"CUMPLE"</formula>
    </cfRule>
  </conditionalFormatting>
  <conditionalFormatting sqref="B6">
    <cfRule type="cellIs" dxfId="52" priority="5" operator="equal">
      <formula>"NO CUMPLE ADMINISTRATIVO"</formula>
    </cfRule>
  </conditionalFormatting>
  <conditionalFormatting sqref="B6">
    <cfRule type="cellIs" dxfId="51" priority="4" operator="equal">
      <formula>"NO CUMPLE TECNICAMENTE"</formula>
    </cfRule>
  </conditionalFormatting>
  <conditionalFormatting sqref="B7">
    <cfRule type="cellIs" dxfId="50" priority="1" operator="equal">
      <formula>"NO REQUIERE"</formula>
    </cfRule>
    <cfRule type="cellIs" dxfId="49" priority="2" operator="equal">
      <formula>"REQUIERE"</formula>
    </cfRule>
    <cfRule type="expression" dxfId="48" priority="3">
      <formula>B$6="NO CUMPLE TECNICAMENTE"</formula>
    </cfRule>
  </conditionalFormatting>
  <dataValidations count="2">
    <dataValidation type="list" allowBlank="1" showInputMessage="1" showErrorMessage="1" sqref="B6" xr:uid="{00000000-0002-0000-0F00-000000000000}">
      <formula1>"CUMPLE,NO CUMPLE ADMINISTRATIVO,NO CUMPLE TECNICAMENTE"</formula1>
    </dataValidation>
    <dataValidation type="list" allowBlank="1" showInputMessage="1" showErrorMessage="1" sqref="B7" xr:uid="{00000000-0002-0000-0F00-000001000000}">
      <formula1>"REQUIERE,NO REQUIERE"</formula1>
    </dataValidation>
  </dataValidations>
  <hyperlinks>
    <hyperlink ref="C1" location="'Indice'!A1" tooltip="Ir a hoja Indice" display="Indic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40"/>
  <sheetViews>
    <sheetView view="pageBreakPreview" topLeftCell="A120" zoomScale="140" zoomScaleNormal="130" zoomScaleSheetLayoutView="140" workbookViewId="0">
      <selection activeCell="A100" sqref="A100:B140"/>
    </sheetView>
  </sheetViews>
  <sheetFormatPr baseColWidth="10" defaultRowHeight="11.25"/>
  <cols>
    <col min="1" max="1" width="44.7109375" style="39" customWidth="1"/>
    <col min="2" max="2" width="45.28515625" style="39" customWidth="1"/>
    <col min="3" max="16384" width="11.42578125" style="39"/>
  </cols>
  <sheetData>
    <row r="1" spans="1:2">
      <c r="A1" s="68" t="s">
        <v>0</v>
      </c>
      <c r="B1" s="93" t="s">
        <v>332</v>
      </c>
    </row>
    <row r="2" spans="1:2" ht="12" thickBot="1">
      <c r="A2" s="70" t="s">
        <v>1</v>
      </c>
      <c r="B2" s="71" t="s">
        <v>331</v>
      </c>
    </row>
    <row r="3" spans="1:2">
      <c r="A3" s="72" t="s">
        <v>2</v>
      </c>
      <c r="B3" s="69" t="s">
        <v>330</v>
      </c>
    </row>
    <row r="4" spans="1:2" ht="12" thickBot="1">
      <c r="A4" s="73" t="s">
        <v>3</v>
      </c>
      <c r="B4" s="71" t="s">
        <v>4</v>
      </c>
    </row>
    <row r="5" spans="1:2">
      <c r="A5" s="74" t="s">
        <v>5</v>
      </c>
      <c r="B5" s="75"/>
    </row>
    <row r="6" spans="1:2">
      <c r="A6" s="76" t="s">
        <v>6</v>
      </c>
      <c r="B6" s="75"/>
    </row>
    <row r="7" spans="1:2">
      <c r="A7" s="76" t="s">
        <v>7</v>
      </c>
      <c r="B7" s="75"/>
    </row>
    <row r="8" spans="1:2">
      <c r="A8" s="76" t="s">
        <v>8</v>
      </c>
      <c r="B8" s="77"/>
    </row>
    <row r="9" spans="1:2">
      <c r="A9" s="78" t="s">
        <v>9</v>
      </c>
      <c r="B9" s="79"/>
    </row>
    <row r="10" spans="1:2">
      <c r="A10" s="80" t="s">
        <v>10</v>
      </c>
      <c r="B10" s="77"/>
    </row>
    <row r="11" spans="1:2">
      <c r="A11" s="80" t="s">
        <v>11</v>
      </c>
      <c r="B11" s="77"/>
    </row>
    <row r="12" spans="1:2">
      <c r="A12" s="80" t="s">
        <v>12</v>
      </c>
      <c r="B12" s="77"/>
    </row>
    <row r="13" spans="1:2">
      <c r="A13" s="80" t="s">
        <v>13</v>
      </c>
      <c r="B13" s="77"/>
    </row>
    <row r="14" spans="1:2">
      <c r="A14" s="80" t="s">
        <v>14</v>
      </c>
      <c r="B14" s="77"/>
    </row>
    <row r="15" spans="1:2">
      <c r="A15" s="80" t="s">
        <v>15</v>
      </c>
      <c r="B15" s="77"/>
    </row>
    <row r="16" spans="1:2">
      <c r="A16" s="80" t="s">
        <v>16</v>
      </c>
      <c r="B16" s="77"/>
    </row>
    <row r="17" spans="1:2">
      <c r="A17" s="80" t="s">
        <v>17</v>
      </c>
      <c r="B17" s="77"/>
    </row>
    <row r="18" spans="1:2" ht="12" thickBot="1">
      <c r="A18" s="81" t="s">
        <v>18</v>
      </c>
      <c r="B18" s="82"/>
    </row>
    <row r="19" spans="1:2">
      <c r="A19" s="78" t="s">
        <v>9</v>
      </c>
      <c r="B19" s="79"/>
    </row>
    <row r="20" spans="1:2" ht="45">
      <c r="A20" s="116" t="s">
        <v>281</v>
      </c>
      <c r="B20" s="119"/>
    </row>
    <row r="21" spans="1:2">
      <c r="A21" s="36" t="s">
        <v>20</v>
      </c>
      <c r="B21" s="119"/>
    </row>
    <row r="22" spans="1:2">
      <c r="A22" s="113" t="s">
        <v>282</v>
      </c>
      <c r="B22" s="119"/>
    </row>
    <row r="23" spans="1:2" ht="22.5">
      <c r="A23" s="113" t="s">
        <v>283</v>
      </c>
      <c r="B23" s="119"/>
    </row>
    <row r="24" spans="1:2">
      <c r="A24" s="36" t="s">
        <v>20</v>
      </c>
      <c r="B24" s="119"/>
    </row>
    <row r="25" spans="1:2">
      <c r="A25" s="113" t="s">
        <v>284</v>
      </c>
      <c r="B25" s="119"/>
    </row>
    <row r="26" spans="1:2">
      <c r="A26" s="36" t="s">
        <v>20</v>
      </c>
      <c r="B26" s="119"/>
    </row>
    <row r="27" spans="1:2" ht="22.5">
      <c r="A27" s="113" t="s">
        <v>285</v>
      </c>
      <c r="B27" s="119"/>
    </row>
    <row r="28" spans="1:2">
      <c r="A28" s="36" t="s">
        <v>20</v>
      </c>
      <c r="B28" s="119"/>
    </row>
    <row r="29" spans="1:2">
      <c r="A29" s="113" t="s">
        <v>286</v>
      </c>
      <c r="B29" s="119"/>
    </row>
    <row r="30" spans="1:2" ht="22.5">
      <c r="A30" s="113" t="s">
        <v>287</v>
      </c>
      <c r="B30" s="119"/>
    </row>
    <row r="31" spans="1:2">
      <c r="A31" s="36" t="s">
        <v>20</v>
      </c>
      <c r="B31" s="119"/>
    </row>
    <row r="32" spans="1:2" ht="22.5">
      <c r="A32" s="113" t="s">
        <v>288</v>
      </c>
      <c r="B32" s="119"/>
    </row>
    <row r="33" spans="1:2">
      <c r="A33" s="36" t="s">
        <v>20</v>
      </c>
      <c r="B33" s="119"/>
    </row>
    <row r="34" spans="1:2" ht="22.5">
      <c r="A34" s="113" t="s">
        <v>289</v>
      </c>
      <c r="B34" s="119"/>
    </row>
    <row r="35" spans="1:2" ht="22.5">
      <c r="A35" s="113" t="s">
        <v>290</v>
      </c>
      <c r="B35" s="119"/>
    </row>
    <row r="36" spans="1:2">
      <c r="A36" s="36" t="s">
        <v>20</v>
      </c>
      <c r="B36" s="119"/>
    </row>
    <row r="37" spans="1:2" ht="22.5">
      <c r="A37" s="113" t="s">
        <v>291</v>
      </c>
      <c r="B37" s="119"/>
    </row>
    <row r="38" spans="1:2">
      <c r="A38" s="36" t="s">
        <v>20</v>
      </c>
      <c r="B38" s="119"/>
    </row>
    <row r="39" spans="1:2" ht="22.5">
      <c r="A39" s="113" t="s">
        <v>292</v>
      </c>
      <c r="B39" s="119"/>
    </row>
    <row r="40" spans="1:2">
      <c r="A40" s="36" t="s">
        <v>20</v>
      </c>
      <c r="B40" s="119"/>
    </row>
    <row r="41" spans="1:2" ht="33.75">
      <c r="A41" s="113" t="s">
        <v>293</v>
      </c>
      <c r="B41" s="119"/>
    </row>
    <row r="42" spans="1:2">
      <c r="A42" s="36" t="s">
        <v>20</v>
      </c>
      <c r="B42" s="119"/>
    </row>
    <row r="43" spans="1:2" ht="33.75">
      <c r="A43" s="113" t="s">
        <v>294</v>
      </c>
      <c r="B43" s="119"/>
    </row>
    <row r="44" spans="1:2">
      <c r="A44" s="36" t="s">
        <v>20</v>
      </c>
      <c r="B44" s="119"/>
    </row>
    <row r="45" spans="1:2">
      <c r="A45" s="113" t="s">
        <v>295</v>
      </c>
      <c r="B45" s="119"/>
    </row>
    <row r="46" spans="1:2">
      <c r="A46" s="36" t="s">
        <v>20</v>
      </c>
      <c r="B46" s="119"/>
    </row>
    <row r="47" spans="1:2">
      <c r="A47" s="113" t="s">
        <v>296</v>
      </c>
      <c r="B47" s="119"/>
    </row>
    <row r="48" spans="1:2">
      <c r="A48" s="36" t="s">
        <v>20</v>
      </c>
      <c r="B48" s="119"/>
    </row>
    <row r="49" spans="1:2">
      <c r="A49" s="113" t="s">
        <v>297</v>
      </c>
      <c r="B49" s="119"/>
    </row>
    <row r="50" spans="1:2">
      <c r="A50" s="113" t="s">
        <v>298</v>
      </c>
      <c r="B50" s="119"/>
    </row>
    <row r="51" spans="1:2">
      <c r="A51" s="36" t="s">
        <v>20</v>
      </c>
      <c r="B51" s="119"/>
    </row>
    <row r="52" spans="1:2">
      <c r="A52" s="113" t="s">
        <v>299</v>
      </c>
      <c r="B52" s="119"/>
    </row>
    <row r="53" spans="1:2">
      <c r="A53" s="36" t="s">
        <v>20</v>
      </c>
      <c r="B53" s="119"/>
    </row>
    <row r="54" spans="1:2" ht="22.5">
      <c r="A54" s="113" t="s">
        <v>300</v>
      </c>
      <c r="B54" s="119"/>
    </row>
    <row r="55" spans="1:2">
      <c r="A55" s="36" t="s">
        <v>20</v>
      </c>
      <c r="B55" s="119"/>
    </row>
    <row r="56" spans="1:2">
      <c r="A56" s="113" t="s">
        <v>301</v>
      </c>
      <c r="B56" s="119"/>
    </row>
    <row r="57" spans="1:2">
      <c r="A57" s="36" t="s">
        <v>20</v>
      </c>
      <c r="B57" s="119"/>
    </row>
    <row r="58" spans="1:2" ht="22.5">
      <c r="A58" s="113" t="s">
        <v>302</v>
      </c>
      <c r="B58" s="119"/>
    </row>
    <row r="59" spans="1:2">
      <c r="A59" s="36" t="s">
        <v>20</v>
      </c>
      <c r="B59" s="119"/>
    </row>
    <row r="60" spans="1:2">
      <c r="A60" s="113" t="s">
        <v>303</v>
      </c>
      <c r="B60" s="119"/>
    </row>
    <row r="61" spans="1:2">
      <c r="A61" s="36" t="s">
        <v>20</v>
      </c>
      <c r="B61" s="119"/>
    </row>
    <row r="62" spans="1:2">
      <c r="A62" s="113" t="s">
        <v>304</v>
      </c>
      <c r="B62" s="119"/>
    </row>
    <row r="63" spans="1:2" ht="22.5">
      <c r="A63" s="113" t="s">
        <v>305</v>
      </c>
      <c r="B63" s="119"/>
    </row>
    <row r="64" spans="1:2">
      <c r="A64" s="36" t="s">
        <v>20</v>
      </c>
      <c r="B64" s="119"/>
    </row>
    <row r="65" spans="1:2">
      <c r="A65" s="113" t="s">
        <v>306</v>
      </c>
      <c r="B65" s="119"/>
    </row>
    <row r="66" spans="1:2">
      <c r="A66" s="36" t="s">
        <v>20</v>
      </c>
      <c r="B66" s="119"/>
    </row>
    <row r="67" spans="1:2" ht="22.5">
      <c r="A67" s="113" t="s">
        <v>307</v>
      </c>
      <c r="B67" s="119"/>
    </row>
    <row r="68" spans="1:2">
      <c r="A68" s="36" t="s">
        <v>20</v>
      </c>
      <c r="B68" s="119"/>
    </row>
    <row r="69" spans="1:2" ht="22.5">
      <c r="A69" s="113" t="s">
        <v>308</v>
      </c>
      <c r="B69" s="119"/>
    </row>
    <row r="70" spans="1:2">
      <c r="A70" s="36" t="s">
        <v>20</v>
      </c>
      <c r="B70" s="119"/>
    </row>
    <row r="71" spans="1:2">
      <c r="A71" s="113" t="s">
        <v>309</v>
      </c>
      <c r="B71" s="119"/>
    </row>
    <row r="72" spans="1:2">
      <c r="A72" s="113" t="s">
        <v>310</v>
      </c>
      <c r="B72" s="119"/>
    </row>
    <row r="73" spans="1:2">
      <c r="A73" s="36" t="s">
        <v>20</v>
      </c>
      <c r="B73" s="119"/>
    </row>
    <row r="74" spans="1:2" ht="33.75">
      <c r="A74" s="113" t="s">
        <v>311</v>
      </c>
      <c r="B74" s="119"/>
    </row>
    <row r="75" spans="1:2">
      <c r="A75" s="36" t="s">
        <v>20</v>
      </c>
      <c r="B75" s="119"/>
    </row>
    <row r="76" spans="1:2">
      <c r="A76" s="113" t="s">
        <v>312</v>
      </c>
      <c r="B76" s="119"/>
    </row>
    <row r="77" spans="1:2">
      <c r="A77" s="36" t="s">
        <v>20</v>
      </c>
      <c r="B77" s="119"/>
    </row>
    <row r="78" spans="1:2">
      <c r="A78" s="113" t="s">
        <v>313</v>
      </c>
      <c r="B78" s="119"/>
    </row>
    <row r="79" spans="1:2">
      <c r="A79" s="36" t="s">
        <v>20</v>
      </c>
      <c r="B79" s="119"/>
    </row>
    <row r="80" spans="1:2">
      <c r="A80" s="113" t="s">
        <v>314</v>
      </c>
      <c r="B80" s="119"/>
    </row>
    <row r="81" spans="1:2">
      <c r="A81" s="36" t="s">
        <v>20</v>
      </c>
      <c r="B81" s="119"/>
    </row>
    <row r="82" spans="1:2">
      <c r="A82" s="113" t="s">
        <v>315</v>
      </c>
      <c r="B82" s="119"/>
    </row>
    <row r="83" spans="1:2">
      <c r="A83" s="36" t="s">
        <v>20</v>
      </c>
      <c r="B83" s="119"/>
    </row>
    <row r="84" spans="1:2">
      <c r="A84" s="113" t="s">
        <v>316</v>
      </c>
      <c r="B84" s="119"/>
    </row>
    <row r="85" spans="1:2">
      <c r="A85" s="36" t="s">
        <v>20</v>
      </c>
      <c r="B85" s="119"/>
    </row>
    <row r="86" spans="1:2">
      <c r="A86" s="113" t="s">
        <v>317</v>
      </c>
      <c r="B86" s="119"/>
    </row>
    <row r="87" spans="1:2">
      <c r="A87" s="36" t="s">
        <v>20</v>
      </c>
      <c r="B87" s="120"/>
    </row>
    <row r="88" spans="1:2">
      <c r="A88" s="78" t="s">
        <v>266</v>
      </c>
      <c r="B88" s="79"/>
    </row>
    <row r="89" spans="1:2" ht="22.5">
      <c r="A89" s="113" t="s">
        <v>318</v>
      </c>
      <c r="B89" s="121"/>
    </row>
    <row r="90" spans="1:2">
      <c r="A90" s="36" t="s">
        <v>20</v>
      </c>
      <c r="B90" s="121"/>
    </row>
    <row r="91" spans="1:2">
      <c r="A91" s="113" t="s">
        <v>319</v>
      </c>
      <c r="B91" s="121"/>
    </row>
    <row r="92" spans="1:2">
      <c r="A92" s="36" t="s">
        <v>20</v>
      </c>
      <c r="B92" s="121"/>
    </row>
    <row r="93" spans="1:2">
      <c r="A93" s="113" t="s">
        <v>320</v>
      </c>
      <c r="B93" s="121"/>
    </row>
    <row r="94" spans="1:2">
      <c r="A94" s="113" t="s">
        <v>321</v>
      </c>
      <c r="B94" s="121"/>
    </row>
    <row r="95" spans="1:2">
      <c r="A95" s="36" t="s">
        <v>20</v>
      </c>
      <c r="B95" s="121"/>
    </row>
    <row r="96" spans="1:2" ht="22.5">
      <c r="A96" s="113" t="s">
        <v>322</v>
      </c>
      <c r="B96" s="121"/>
    </row>
    <row r="97" spans="1:2">
      <c r="A97" s="36" t="s">
        <v>20</v>
      </c>
      <c r="B97" s="121"/>
    </row>
    <row r="98" spans="1:2" ht="22.5">
      <c r="A98" s="113" t="s">
        <v>323</v>
      </c>
      <c r="B98" s="121"/>
    </row>
    <row r="99" spans="1:2">
      <c r="A99" s="36" t="s">
        <v>20</v>
      </c>
      <c r="B99" s="122"/>
    </row>
    <row r="100" spans="1:2">
      <c r="A100" s="78" t="s">
        <v>269</v>
      </c>
      <c r="B100" s="79"/>
    </row>
    <row r="101" spans="1:2" ht="22.5">
      <c r="A101" s="113" t="s">
        <v>324</v>
      </c>
      <c r="B101" s="119"/>
    </row>
    <row r="102" spans="1:2">
      <c r="A102" s="36" t="s">
        <v>20</v>
      </c>
      <c r="B102" s="119"/>
    </row>
    <row r="103" spans="1:2">
      <c r="A103" s="113" t="s">
        <v>325</v>
      </c>
      <c r="B103" s="119"/>
    </row>
    <row r="104" spans="1:2">
      <c r="A104" s="36" t="s">
        <v>20</v>
      </c>
      <c r="B104" s="119"/>
    </row>
    <row r="105" spans="1:2">
      <c r="A105" s="113" t="s">
        <v>326</v>
      </c>
      <c r="B105" s="119"/>
    </row>
    <row r="106" spans="1:2">
      <c r="A106" s="36" t="s">
        <v>20</v>
      </c>
      <c r="B106" s="119"/>
    </row>
    <row r="107" spans="1:2" ht="33.75">
      <c r="A107" s="113" t="s">
        <v>327</v>
      </c>
      <c r="B107" s="119"/>
    </row>
    <row r="108" spans="1:2">
      <c r="A108" s="36" t="s">
        <v>20</v>
      </c>
      <c r="B108" s="120"/>
    </row>
    <row r="109" spans="1:2">
      <c r="A109" s="78" t="s">
        <v>23</v>
      </c>
      <c r="B109" s="79"/>
    </row>
    <row r="110" spans="1:2">
      <c r="A110" s="113" t="s">
        <v>328</v>
      </c>
      <c r="B110" s="123"/>
    </row>
    <row r="111" spans="1:2">
      <c r="A111" s="78" t="s">
        <v>25</v>
      </c>
      <c r="B111" s="79"/>
    </row>
    <row r="112" spans="1:2">
      <c r="A112" s="114" t="s">
        <v>329</v>
      </c>
      <c r="B112" s="123"/>
    </row>
    <row r="113" spans="1:2" ht="33.75">
      <c r="A113" s="115" t="s">
        <v>27</v>
      </c>
      <c r="B113" s="123"/>
    </row>
    <row r="114" spans="1:2" ht="33.75">
      <c r="A114" s="115" t="s">
        <v>28</v>
      </c>
      <c r="B114" s="123"/>
    </row>
    <row r="115" spans="1:2">
      <c r="A115" s="78" t="s">
        <v>29</v>
      </c>
      <c r="B115" s="79"/>
    </row>
    <row r="116" spans="1:2" ht="56.25">
      <c r="A116" s="113" t="s">
        <v>30</v>
      </c>
      <c r="B116" s="123"/>
    </row>
    <row r="117" spans="1:2">
      <c r="A117" s="112" t="s">
        <v>87</v>
      </c>
      <c r="B117" s="124"/>
    </row>
    <row r="118" spans="1:2">
      <c r="A118" s="78" t="s">
        <v>31</v>
      </c>
      <c r="B118" s="79"/>
    </row>
    <row r="119" spans="1:2" ht="22.5">
      <c r="A119" s="116" t="s">
        <v>119</v>
      </c>
      <c r="B119" s="123"/>
    </row>
    <row r="120" spans="1:2">
      <c r="A120" s="78" t="s">
        <v>32</v>
      </c>
      <c r="B120" s="79"/>
    </row>
    <row r="121" spans="1:2">
      <c r="A121" s="116" t="s">
        <v>33</v>
      </c>
      <c r="B121" s="123"/>
    </row>
    <row r="122" spans="1:2">
      <c r="A122" s="78" t="s">
        <v>34</v>
      </c>
      <c r="B122" s="79"/>
    </row>
    <row r="123" spans="1:2" ht="45">
      <c r="A123" s="116" t="s">
        <v>88</v>
      </c>
      <c r="B123" s="123"/>
    </row>
    <row r="124" spans="1:2">
      <c r="A124" s="78" t="s">
        <v>35</v>
      </c>
      <c r="B124" s="79"/>
    </row>
    <row r="125" spans="1:2" ht="22.5">
      <c r="A125" s="116" t="s">
        <v>36</v>
      </c>
      <c r="B125" s="123"/>
    </row>
    <row r="126" spans="1:2" ht="22.5">
      <c r="A126" s="117" t="s">
        <v>37</v>
      </c>
      <c r="B126" s="123"/>
    </row>
    <row r="127" spans="1:2">
      <c r="A127" s="117" t="s">
        <v>38</v>
      </c>
      <c r="B127" s="123"/>
    </row>
    <row r="128" spans="1:2">
      <c r="A128" s="117" t="s">
        <v>39</v>
      </c>
      <c r="B128" s="123"/>
    </row>
    <row r="129" spans="1:2" ht="33.75">
      <c r="A129" s="117" t="s">
        <v>40</v>
      </c>
      <c r="B129" s="123"/>
    </row>
    <row r="130" spans="1:2" ht="22.5">
      <c r="A130" s="116" t="s">
        <v>41</v>
      </c>
      <c r="B130" s="123"/>
    </row>
    <row r="131" spans="1:2" ht="22.5">
      <c r="A131" s="117" t="s">
        <v>42</v>
      </c>
      <c r="B131" s="123"/>
    </row>
    <row r="132" spans="1:2">
      <c r="A132" s="117" t="s">
        <v>205</v>
      </c>
      <c r="B132" s="123"/>
    </row>
    <row r="133" spans="1:2">
      <c r="A133" s="117" t="s">
        <v>206</v>
      </c>
      <c r="B133" s="123"/>
    </row>
    <row r="134" spans="1:2" ht="34.5" thickBot="1">
      <c r="A134" s="118" t="s">
        <v>45</v>
      </c>
      <c r="B134" s="125"/>
    </row>
    <row r="135" spans="1:2">
      <c r="B135" s="33"/>
    </row>
    <row r="136" spans="1:2">
      <c r="B136" s="33"/>
    </row>
    <row r="137" spans="1:2">
      <c r="B137" s="33"/>
    </row>
    <row r="138" spans="1:2">
      <c r="B138" s="35" t="s">
        <v>89</v>
      </c>
    </row>
    <row r="139" spans="1:2">
      <c r="B139" s="35" t="s">
        <v>91</v>
      </c>
    </row>
    <row r="140" spans="1:2">
      <c r="B140" s="35" t="s">
        <v>90</v>
      </c>
    </row>
  </sheetData>
  <conditionalFormatting sqref="B6">
    <cfRule type="cellIs" dxfId="47" priority="6" operator="equal">
      <formula>"CUMPLE"</formula>
    </cfRule>
  </conditionalFormatting>
  <conditionalFormatting sqref="B6">
    <cfRule type="cellIs" dxfId="46" priority="5" operator="equal">
      <formula>"NO CUMPLE ADMINISTRATIVO"</formula>
    </cfRule>
  </conditionalFormatting>
  <conditionalFormatting sqref="B6">
    <cfRule type="cellIs" dxfId="45" priority="4" operator="equal">
      <formula>"NO CUMPLE TECNICAMENTE"</formula>
    </cfRule>
  </conditionalFormatting>
  <conditionalFormatting sqref="B7">
    <cfRule type="cellIs" dxfId="44" priority="1" operator="equal">
      <formula>"NO REQUIERE"</formula>
    </cfRule>
    <cfRule type="cellIs" dxfId="43" priority="2" operator="equal">
      <formula>"REQUIERE"</formula>
    </cfRule>
    <cfRule type="expression" dxfId="42" priority="3">
      <formula>B$6="NO CUMPLE TECNICAMENTE"</formula>
    </cfRule>
  </conditionalFormatting>
  <dataValidations count="2">
    <dataValidation type="list" allowBlank="1" showInputMessage="1" showErrorMessage="1" sqref="B6" xr:uid="{00000000-0002-0000-1000-000000000000}">
      <formula1>"CUMPLE,NO CUMPLE ADMINISTRATIVO,NO CUMPLE TECNICAMENTE"</formula1>
    </dataValidation>
    <dataValidation type="list" allowBlank="1" showInputMessage="1" showErrorMessage="1" sqref="B7" xr:uid="{00000000-0002-0000-1000-000001000000}">
      <formula1>"REQUIERE,NO REQUIERE"</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21"/>
  <sheetViews>
    <sheetView view="pageBreakPreview" topLeftCell="A79" zoomScale="112" zoomScaleNormal="100" zoomScaleSheetLayoutView="112" workbookViewId="0">
      <selection activeCell="A88" sqref="A88"/>
    </sheetView>
  </sheetViews>
  <sheetFormatPr baseColWidth="10" defaultRowHeight="15"/>
  <cols>
    <col min="1" max="1" width="44.7109375" style="240" customWidth="1"/>
    <col min="2" max="2" width="44.42578125" style="240" customWidth="1"/>
    <col min="3" max="16384" width="11.42578125" style="240"/>
  </cols>
  <sheetData>
    <row r="1" spans="1:2">
      <c r="A1" s="330" t="s">
        <v>0</v>
      </c>
      <c r="B1" s="345" t="s">
        <v>928</v>
      </c>
    </row>
    <row r="2" spans="1:2">
      <c r="A2" s="331" t="s">
        <v>1</v>
      </c>
      <c r="B2" s="346" t="s">
        <v>926</v>
      </c>
    </row>
    <row r="3" spans="1:2" ht="25.5">
      <c r="A3" s="332" t="s">
        <v>2</v>
      </c>
      <c r="B3" s="347" t="s">
        <v>927</v>
      </c>
    </row>
    <row r="4" spans="1:2">
      <c r="A4" s="333" t="s">
        <v>3</v>
      </c>
      <c r="B4" s="348" t="s">
        <v>4</v>
      </c>
    </row>
    <row r="5" spans="1:2">
      <c r="A5" s="333" t="s">
        <v>5</v>
      </c>
      <c r="B5" s="349"/>
    </row>
    <row r="6" spans="1:2">
      <c r="A6" s="333" t="s">
        <v>6</v>
      </c>
      <c r="B6" s="349"/>
    </row>
    <row r="7" spans="1:2">
      <c r="A7" s="333" t="s">
        <v>7</v>
      </c>
      <c r="B7" s="349"/>
    </row>
    <row r="8" spans="1:2">
      <c r="A8" s="333" t="s">
        <v>8</v>
      </c>
      <c r="B8" s="350"/>
    </row>
    <row r="9" spans="1:2">
      <c r="A9" s="334" t="s">
        <v>9</v>
      </c>
      <c r="B9" s="351"/>
    </row>
    <row r="10" spans="1:2">
      <c r="A10" s="335" t="s">
        <v>10</v>
      </c>
      <c r="B10" s="350"/>
    </row>
    <row r="11" spans="1:2">
      <c r="A11" s="335" t="s">
        <v>11</v>
      </c>
      <c r="B11" s="350"/>
    </row>
    <row r="12" spans="1:2">
      <c r="A12" s="335" t="s">
        <v>12</v>
      </c>
      <c r="B12" s="350"/>
    </row>
    <row r="13" spans="1:2">
      <c r="A13" s="335" t="s">
        <v>13</v>
      </c>
      <c r="B13" s="350"/>
    </row>
    <row r="14" spans="1:2">
      <c r="A14" s="335" t="s">
        <v>14</v>
      </c>
      <c r="B14" s="350"/>
    </row>
    <row r="15" spans="1:2">
      <c r="A15" s="335" t="s">
        <v>15</v>
      </c>
      <c r="B15" s="350"/>
    </row>
    <row r="16" spans="1:2">
      <c r="A16" s="335" t="s">
        <v>16</v>
      </c>
      <c r="B16" s="350"/>
    </row>
    <row r="17" spans="1:2">
      <c r="A17" s="335" t="s">
        <v>17</v>
      </c>
      <c r="B17" s="350"/>
    </row>
    <row r="18" spans="1:2">
      <c r="A18" s="335" t="s">
        <v>18</v>
      </c>
      <c r="B18" s="350"/>
    </row>
    <row r="19" spans="1:2">
      <c r="A19" s="336" t="s">
        <v>19</v>
      </c>
      <c r="B19" s="352"/>
    </row>
    <row r="20" spans="1:2" ht="60">
      <c r="A20" s="337" t="s">
        <v>929</v>
      </c>
      <c r="B20" s="353"/>
    </row>
    <row r="21" spans="1:2">
      <c r="A21" s="136" t="s">
        <v>20</v>
      </c>
      <c r="B21" s="353"/>
    </row>
    <row r="22" spans="1:2">
      <c r="A22" s="337" t="s">
        <v>930</v>
      </c>
      <c r="B22" s="353"/>
    </row>
    <row r="23" spans="1:2">
      <c r="A23" s="136" t="s">
        <v>20</v>
      </c>
      <c r="B23" s="353"/>
    </row>
    <row r="24" spans="1:2">
      <c r="A24" s="337" t="s">
        <v>931</v>
      </c>
      <c r="B24" s="353"/>
    </row>
    <row r="25" spans="1:2">
      <c r="A25" s="337" t="s">
        <v>932</v>
      </c>
      <c r="B25" s="353"/>
    </row>
    <row r="26" spans="1:2">
      <c r="A26" s="136" t="s">
        <v>20</v>
      </c>
      <c r="B26" s="353"/>
    </row>
    <row r="27" spans="1:2" ht="30">
      <c r="A27" s="337" t="s">
        <v>933</v>
      </c>
      <c r="B27" s="353"/>
    </row>
    <row r="28" spans="1:2">
      <c r="A28" s="136" t="s">
        <v>20</v>
      </c>
      <c r="B28" s="353"/>
    </row>
    <row r="29" spans="1:2">
      <c r="A29" s="337" t="s">
        <v>934</v>
      </c>
      <c r="B29" s="353"/>
    </row>
    <row r="30" spans="1:2" ht="90">
      <c r="A30" s="337" t="s">
        <v>935</v>
      </c>
      <c r="B30" s="353"/>
    </row>
    <row r="31" spans="1:2">
      <c r="A31" s="136" t="s">
        <v>20</v>
      </c>
      <c r="B31" s="353"/>
    </row>
    <row r="32" spans="1:2" ht="30">
      <c r="A32" s="337" t="s">
        <v>936</v>
      </c>
      <c r="B32" s="353"/>
    </row>
    <row r="33" spans="1:2">
      <c r="A33" s="136" t="s">
        <v>20</v>
      </c>
      <c r="B33" s="353"/>
    </row>
    <row r="34" spans="1:2" ht="30">
      <c r="A34" s="337" t="s">
        <v>937</v>
      </c>
      <c r="B34" s="353"/>
    </row>
    <row r="35" spans="1:2">
      <c r="A35" s="136" t="s">
        <v>20</v>
      </c>
      <c r="B35" s="353"/>
    </row>
    <row r="36" spans="1:2" ht="30">
      <c r="A36" s="337" t="s">
        <v>938</v>
      </c>
      <c r="B36" s="353"/>
    </row>
    <row r="37" spans="1:2">
      <c r="A37" s="136" t="s">
        <v>20</v>
      </c>
      <c r="B37" s="353"/>
    </row>
    <row r="38" spans="1:2">
      <c r="A38" s="337" t="s">
        <v>940</v>
      </c>
      <c r="B38" s="353"/>
    </row>
    <row r="39" spans="1:2" ht="30">
      <c r="A39" s="337" t="s">
        <v>939</v>
      </c>
      <c r="B39" s="353"/>
    </row>
    <row r="40" spans="1:2">
      <c r="A40" s="136" t="s">
        <v>20</v>
      </c>
      <c r="B40" s="353"/>
    </row>
    <row r="41" spans="1:2" ht="30">
      <c r="A41" s="337" t="s">
        <v>941</v>
      </c>
      <c r="B41" s="353"/>
    </row>
    <row r="42" spans="1:2">
      <c r="A42" s="136" t="s">
        <v>20</v>
      </c>
      <c r="B42" s="353"/>
    </row>
    <row r="43" spans="1:2">
      <c r="A43" s="337" t="s">
        <v>942</v>
      </c>
      <c r="B43" s="353"/>
    </row>
    <row r="44" spans="1:2">
      <c r="A44" s="136" t="s">
        <v>20</v>
      </c>
      <c r="B44" s="353"/>
    </row>
    <row r="45" spans="1:2" ht="30">
      <c r="A45" s="337" t="s">
        <v>943</v>
      </c>
      <c r="B45" s="353"/>
    </row>
    <row r="46" spans="1:2">
      <c r="A46" s="136" t="s">
        <v>20</v>
      </c>
      <c r="B46" s="353"/>
    </row>
    <row r="47" spans="1:2">
      <c r="A47" s="337" t="s">
        <v>944</v>
      </c>
      <c r="B47" s="353"/>
    </row>
    <row r="48" spans="1:2">
      <c r="A48" s="136" t="s">
        <v>20</v>
      </c>
      <c r="B48" s="353"/>
    </row>
    <row r="49" spans="1:2" ht="30">
      <c r="A49" s="337" t="s">
        <v>945</v>
      </c>
      <c r="B49" s="353"/>
    </row>
    <row r="50" spans="1:2">
      <c r="A50" s="136" t="s">
        <v>20</v>
      </c>
      <c r="B50" s="353"/>
    </row>
    <row r="51" spans="1:2">
      <c r="A51" s="337" t="s">
        <v>946</v>
      </c>
      <c r="B51" s="353"/>
    </row>
    <row r="52" spans="1:2">
      <c r="A52" s="136" t="s">
        <v>20</v>
      </c>
      <c r="B52" s="353"/>
    </row>
    <row r="53" spans="1:2">
      <c r="A53" s="337" t="s">
        <v>947</v>
      </c>
      <c r="B53" s="353"/>
    </row>
    <row r="54" spans="1:2">
      <c r="A54" s="136" t="s">
        <v>20</v>
      </c>
      <c r="B54" s="353"/>
    </row>
    <row r="55" spans="1:2" ht="60">
      <c r="A55" s="337" t="s">
        <v>948</v>
      </c>
      <c r="B55" s="353"/>
    </row>
    <row r="56" spans="1:2">
      <c r="A56" s="136" t="s">
        <v>20</v>
      </c>
      <c r="B56" s="353"/>
    </row>
    <row r="57" spans="1:2" ht="30">
      <c r="A57" s="337" t="s">
        <v>949</v>
      </c>
      <c r="B57" s="353"/>
    </row>
    <row r="58" spans="1:2">
      <c r="A58" s="136" t="s">
        <v>20</v>
      </c>
      <c r="B58" s="353"/>
    </row>
    <row r="59" spans="1:2" ht="30">
      <c r="A59" s="337" t="s">
        <v>950</v>
      </c>
      <c r="B59" s="353"/>
    </row>
    <row r="60" spans="1:2">
      <c r="A60" s="136" t="s">
        <v>20</v>
      </c>
      <c r="B60" s="353"/>
    </row>
    <row r="61" spans="1:2">
      <c r="A61" s="337" t="s">
        <v>951</v>
      </c>
      <c r="B61" s="353"/>
    </row>
    <row r="62" spans="1:2">
      <c r="A62" s="136" t="s">
        <v>20</v>
      </c>
      <c r="B62" s="353"/>
    </row>
    <row r="63" spans="1:2" ht="45">
      <c r="A63" s="337" t="s">
        <v>952</v>
      </c>
      <c r="B63" s="353"/>
    </row>
    <row r="64" spans="1:2">
      <c r="A64" s="136" t="s">
        <v>20</v>
      </c>
      <c r="B64" s="353"/>
    </row>
    <row r="65" spans="1:2" ht="30">
      <c r="A65" s="337" t="s">
        <v>953</v>
      </c>
      <c r="B65" s="353"/>
    </row>
    <row r="66" spans="1:2">
      <c r="A66" s="136" t="s">
        <v>20</v>
      </c>
      <c r="B66" s="353"/>
    </row>
    <row r="67" spans="1:2" ht="30">
      <c r="A67" s="337" t="s">
        <v>954</v>
      </c>
      <c r="B67" s="353"/>
    </row>
    <row r="68" spans="1:2">
      <c r="A68" s="136" t="s">
        <v>20</v>
      </c>
      <c r="B68" s="353"/>
    </row>
    <row r="69" spans="1:2" ht="30">
      <c r="A69" s="337" t="s">
        <v>955</v>
      </c>
      <c r="B69" s="353"/>
    </row>
    <row r="70" spans="1:2">
      <c r="A70" s="136" t="s">
        <v>20</v>
      </c>
      <c r="B70" s="353"/>
    </row>
    <row r="71" spans="1:2">
      <c r="A71" s="337" t="s">
        <v>956</v>
      </c>
      <c r="B71" s="353"/>
    </row>
    <row r="72" spans="1:2">
      <c r="A72" s="136" t="s">
        <v>20</v>
      </c>
      <c r="B72" s="353"/>
    </row>
    <row r="73" spans="1:2" ht="30">
      <c r="A73" s="337" t="s">
        <v>957</v>
      </c>
      <c r="B73" s="353"/>
    </row>
    <row r="74" spans="1:2">
      <c r="A74" s="136" t="s">
        <v>20</v>
      </c>
      <c r="B74" s="353"/>
    </row>
    <row r="75" spans="1:2" ht="45">
      <c r="A75" s="337" t="s">
        <v>958</v>
      </c>
      <c r="B75" s="353"/>
    </row>
    <row r="76" spans="1:2">
      <c r="A76" s="136" t="s">
        <v>20</v>
      </c>
      <c r="B76" s="353"/>
    </row>
    <row r="77" spans="1:2" ht="30">
      <c r="A77" s="337" t="s">
        <v>959</v>
      </c>
      <c r="B77" s="353"/>
    </row>
    <row r="78" spans="1:2">
      <c r="A78" s="136" t="s">
        <v>20</v>
      </c>
      <c r="B78" s="353"/>
    </row>
    <row r="79" spans="1:2" ht="30">
      <c r="A79" s="337" t="s">
        <v>960</v>
      </c>
      <c r="B79" s="353"/>
    </row>
    <row r="80" spans="1:2">
      <c r="A80" s="136" t="s">
        <v>20</v>
      </c>
      <c r="B80" s="353"/>
    </row>
    <row r="81" spans="1:2" ht="45">
      <c r="A81" s="337" t="s">
        <v>961</v>
      </c>
      <c r="B81" s="353"/>
    </row>
    <row r="82" spans="1:2">
      <c r="A82" s="136" t="s">
        <v>20</v>
      </c>
      <c r="B82" s="353"/>
    </row>
    <row r="83" spans="1:2">
      <c r="A83" s="337" t="s">
        <v>962</v>
      </c>
      <c r="B83" s="353"/>
    </row>
    <row r="84" spans="1:2">
      <c r="A84" s="136" t="s">
        <v>20</v>
      </c>
      <c r="B84" s="353"/>
    </row>
    <row r="85" spans="1:2">
      <c r="A85" s="338" t="s">
        <v>21</v>
      </c>
      <c r="B85" s="247"/>
    </row>
    <row r="86" spans="1:2">
      <c r="A86" s="339" t="s">
        <v>897</v>
      </c>
      <c r="B86" s="242"/>
    </row>
    <row r="87" spans="1:2">
      <c r="A87" s="338" t="s">
        <v>22</v>
      </c>
      <c r="B87" s="247"/>
    </row>
    <row r="88" spans="1:2">
      <c r="A88" s="340" t="s">
        <v>898</v>
      </c>
      <c r="B88" s="249"/>
    </row>
    <row r="89" spans="1:2">
      <c r="A89" s="338" t="s">
        <v>23</v>
      </c>
      <c r="B89" s="247"/>
    </row>
    <row r="90" spans="1:2">
      <c r="A90" s="341" t="s">
        <v>24</v>
      </c>
      <c r="B90" s="251"/>
    </row>
    <row r="91" spans="1:2">
      <c r="A91" s="338" t="s">
        <v>25</v>
      </c>
      <c r="B91" s="247"/>
    </row>
    <row r="92" spans="1:2" ht="76.5">
      <c r="A92" s="342" t="s">
        <v>963</v>
      </c>
      <c r="B92" s="252"/>
    </row>
    <row r="93" spans="1:2" ht="38.25">
      <c r="A93" s="343" t="s">
        <v>27</v>
      </c>
      <c r="B93" s="253"/>
    </row>
    <row r="94" spans="1:2" ht="38.25">
      <c r="A94" s="343" t="s">
        <v>964</v>
      </c>
      <c r="B94" s="253"/>
    </row>
    <row r="95" spans="1:2">
      <c r="A95" s="338" t="s">
        <v>29</v>
      </c>
      <c r="B95" s="247"/>
    </row>
    <row r="96" spans="1:2" ht="76.5">
      <c r="A96" s="341" t="s">
        <v>30</v>
      </c>
      <c r="B96" s="251"/>
    </row>
    <row r="97" spans="1:2">
      <c r="A97" s="338" t="s">
        <v>31</v>
      </c>
      <c r="B97" s="247"/>
    </row>
    <row r="98" spans="1:2" ht="102">
      <c r="A98" s="341" t="s">
        <v>576</v>
      </c>
      <c r="B98" s="251"/>
    </row>
    <row r="99" spans="1:2" ht="25.5">
      <c r="A99" s="341" t="s">
        <v>577</v>
      </c>
      <c r="B99" s="251"/>
    </row>
    <row r="100" spans="1:2">
      <c r="A100" s="338" t="s">
        <v>32</v>
      </c>
      <c r="B100" s="247"/>
    </row>
    <row r="101" spans="1:2">
      <c r="A101" s="341" t="s">
        <v>33</v>
      </c>
      <c r="B101" s="251"/>
    </row>
    <row r="102" spans="1:2">
      <c r="A102" s="338" t="s">
        <v>34</v>
      </c>
      <c r="B102" s="247"/>
    </row>
    <row r="103" spans="1:2" ht="63.75">
      <c r="A103" s="341" t="s">
        <v>88</v>
      </c>
      <c r="B103" s="251"/>
    </row>
    <row r="104" spans="1:2">
      <c r="A104" s="338" t="s">
        <v>35</v>
      </c>
      <c r="B104" s="247"/>
    </row>
    <row r="105" spans="1:2" ht="25.5">
      <c r="A105" s="341" t="s">
        <v>36</v>
      </c>
      <c r="B105" s="251"/>
    </row>
    <row r="106" spans="1:2" ht="25.5">
      <c r="A106" s="341" t="s">
        <v>37</v>
      </c>
      <c r="B106" s="251"/>
    </row>
    <row r="107" spans="1:2">
      <c r="A107" s="341" t="s">
        <v>38</v>
      </c>
      <c r="B107" s="251"/>
    </row>
    <row r="108" spans="1:2">
      <c r="A108" s="341" t="s">
        <v>39</v>
      </c>
      <c r="B108" s="251"/>
    </row>
    <row r="109" spans="1:2" ht="51">
      <c r="A109" s="341" t="s">
        <v>40</v>
      </c>
      <c r="B109" s="251"/>
    </row>
    <row r="110" spans="1:2" ht="25.5">
      <c r="A110" s="341" t="s">
        <v>41</v>
      </c>
      <c r="B110" s="251"/>
    </row>
    <row r="111" spans="1:2" ht="25.5">
      <c r="A111" s="341" t="s">
        <v>42</v>
      </c>
      <c r="B111" s="251"/>
    </row>
    <row r="112" spans="1:2" ht="25.5">
      <c r="A112" s="341" t="s">
        <v>43</v>
      </c>
      <c r="B112" s="251"/>
    </row>
    <row r="113" spans="1:2" ht="25.5">
      <c r="A113" s="341" t="s">
        <v>44</v>
      </c>
      <c r="B113" s="251"/>
    </row>
    <row r="114" spans="1:2" ht="51">
      <c r="A114" s="341" t="s">
        <v>45</v>
      </c>
      <c r="B114" s="251"/>
    </row>
    <row r="115" spans="1:2" ht="51.75" thickBot="1">
      <c r="A115" s="344" t="s">
        <v>45</v>
      </c>
      <c r="B115" s="254"/>
    </row>
    <row r="116" spans="1:2">
      <c r="B116" s="33"/>
    </row>
    <row r="117" spans="1:2">
      <c r="B117" s="33"/>
    </row>
    <row r="118" spans="1:2">
      <c r="B118" s="33"/>
    </row>
    <row r="119" spans="1:2">
      <c r="B119" s="35" t="s">
        <v>89</v>
      </c>
    </row>
    <row r="120" spans="1:2">
      <c r="B120" s="35" t="s">
        <v>91</v>
      </c>
    </row>
    <row r="121" spans="1:2">
      <c r="B121" s="35" t="s">
        <v>90</v>
      </c>
    </row>
  </sheetData>
  <conditionalFormatting sqref="B6">
    <cfRule type="cellIs" dxfId="41" priority="6" operator="equal">
      <formula>"CUMPLE"</formula>
    </cfRule>
  </conditionalFormatting>
  <conditionalFormatting sqref="B6">
    <cfRule type="cellIs" dxfId="40" priority="5" operator="equal">
      <formula>"NO CUMPLE ADMINISTRATIVO"</formula>
    </cfRule>
  </conditionalFormatting>
  <conditionalFormatting sqref="B6">
    <cfRule type="cellIs" dxfId="39" priority="4" operator="equal">
      <formula>"NO CUMPLE TECNICAMENTE"</formula>
    </cfRule>
  </conditionalFormatting>
  <conditionalFormatting sqref="B7">
    <cfRule type="cellIs" dxfId="38" priority="1" operator="equal">
      <formula>"NO REQUIERE"</formula>
    </cfRule>
    <cfRule type="cellIs" dxfId="37" priority="2" operator="equal">
      <formula>"REQUIERE"</formula>
    </cfRule>
    <cfRule type="expression" dxfId="36" priority="3">
      <formula>B$6="NO CUMPLE TECNICAMENTE"</formula>
    </cfRule>
  </conditionalFormatting>
  <dataValidations count="2">
    <dataValidation type="list" allowBlank="1" showInputMessage="1" showErrorMessage="1" sqref="B6" xr:uid="{00000000-0002-0000-1100-000000000000}">
      <formula1>"CUMPLE,NO CUMPLE ADMINISTRATIVO,NO CUMPLE TECNICAMENTE"</formula1>
    </dataValidation>
    <dataValidation type="list" allowBlank="1" showInputMessage="1" showErrorMessage="1" sqref="B7" xr:uid="{00000000-0002-0000-1100-000001000000}">
      <formula1>"REQUIERE,NO REQUIERE"</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90"/>
  <sheetViews>
    <sheetView topLeftCell="A67" workbookViewId="0">
      <selection activeCell="A52" sqref="A52:B90"/>
    </sheetView>
  </sheetViews>
  <sheetFormatPr baseColWidth="10" defaultRowHeight="12.75"/>
  <cols>
    <col min="1" max="1" width="44.85546875" style="318" customWidth="1"/>
    <col min="2" max="2" width="45.140625" style="318" customWidth="1"/>
    <col min="3" max="16384" width="11.42578125" style="318"/>
  </cols>
  <sheetData>
    <row r="1" spans="1:2">
      <c r="A1" s="330" t="s">
        <v>0</v>
      </c>
      <c r="B1" s="345" t="s">
        <v>967</v>
      </c>
    </row>
    <row r="2" spans="1:2">
      <c r="A2" s="331" t="s">
        <v>1</v>
      </c>
      <c r="B2" s="354" t="s">
        <v>965</v>
      </c>
    </row>
    <row r="3" spans="1:2">
      <c r="A3" s="332" t="s">
        <v>2</v>
      </c>
      <c r="B3" s="347" t="s">
        <v>966</v>
      </c>
    </row>
    <row r="4" spans="1:2">
      <c r="A4" s="333" t="s">
        <v>3</v>
      </c>
      <c r="B4" s="348" t="s">
        <v>4</v>
      </c>
    </row>
    <row r="5" spans="1:2">
      <c r="A5" s="333" t="s">
        <v>5</v>
      </c>
      <c r="B5" s="349"/>
    </row>
    <row r="6" spans="1:2">
      <c r="A6" s="333" t="s">
        <v>6</v>
      </c>
      <c r="B6" s="349"/>
    </row>
    <row r="7" spans="1:2">
      <c r="A7" s="333" t="s">
        <v>7</v>
      </c>
      <c r="B7" s="349"/>
    </row>
    <row r="8" spans="1:2">
      <c r="A8" s="333" t="s">
        <v>8</v>
      </c>
      <c r="B8" s="350"/>
    </row>
    <row r="9" spans="1:2">
      <c r="A9" s="334" t="s">
        <v>9</v>
      </c>
      <c r="B9" s="351"/>
    </row>
    <row r="10" spans="1:2">
      <c r="A10" s="335" t="s">
        <v>10</v>
      </c>
      <c r="B10" s="350"/>
    </row>
    <row r="11" spans="1:2">
      <c r="A11" s="335" t="s">
        <v>11</v>
      </c>
      <c r="B11" s="350"/>
    </row>
    <row r="12" spans="1:2">
      <c r="A12" s="335" t="s">
        <v>12</v>
      </c>
      <c r="B12" s="350"/>
    </row>
    <row r="13" spans="1:2">
      <c r="A13" s="335" t="s">
        <v>13</v>
      </c>
      <c r="B13" s="350"/>
    </row>
    <row r="14" spans="1:2">
      <c r="A14" s="335" t="s">
        <v>14</v>
      </c>
      <c r="B14" s="350"/>
    </row>
    <row r="15" spans="1:2">
      <c r="A15" s="335" t="s">
        <v>15</v>
      </c>
      <c r="B15" s="350"/>
    </row>
    <row r="16" spans="1:2">
      <c r="A16" s="335" t="s">
        <v>16</v>
      </c>
      <c r="B16" s="350"/>
    </row>
    <row r="17" spans="1:2">
      <c r="A17" s="335" t="s">
        <v>17</v>
      </c>
      <c r="B17" s="350"/>
    </row>
    <row r="18" spans="1:2">
      <c r="A18" s="335" t="s">
        <v>18</v>
      </c>
      <c r="B18" s="350"/>
    </row>
    <row r="19" spans="1:2">
      <c r="A19" s="336" t="s">
        <v>19</v>
      </c>
      <c r="B19" s="352"/>
    </row>
    <row r="20" spans="1:2">
      <c r="A20" s="362" t="s">
        <v>968</v>
      </c>
      <c r="B20" s="365"/>
    </row>
    <row r="21" spans="1:2">
      <c r="A21" s="136" t="s">
        <v>20</v>
      </c>
      <c r="B21" s="365"/>
    </row>
    <row r="22" spans="1:2" ht="25.5">
      <c r="A22" s="362" t="s">
        <v>969</v>
      </c>
      <c r="B22" s="365"/>
    </row>
    <row r="23" spans="1:2">
      <c r="A23" s="136" t="s">
        <v>20</v>
      </c>
      <c r="B23" s="365"/>
    </row>
    <row r="24" spans="1:2">
      <c r="A24" s="362" t="s">
        <v>970</v>
      </c>
      <c r="B24" s="365"/>
    </row>
    <row r="25" spans="1:2">
      <c r="A25" s="136" t="s">
        <v>20</v>
      </c>
      <c r="B25" s="365"/>
    </row>
    <row r="26" spans="1:2" ht="25.5">
      <c r="A26" s="362" t="s">
        <v>971</v>
      </c>
      <c r="B26" s="365"/>
    </row>
    <row r="27" spans="1:2">
      <c r="A27" s="136" t="s">
        <v>20</v>
      </c>
      <c r="B27" s="365"/>
    </row>
    <row r="28" spans="1:2" ht="25.5">
      <c r="A28" s="362" t="s">
        <v>972</v>
      </c>
      <c r="B28" s="365"/>
    </row>
    <row r="29" spans="1:2">
      <c r="A29" s="136" t="s">
        <v>20</v>
      </c>
      <c r="B29" s="365"/>
    </row>
    <row r="30" spans="1:2" ht="25.5">
      <c r="A30" s="362" t="s">
        <v>973</v>
      </c>
      <c r="B30" s="365"/>
    </row>
    <row r="31" spans="1:2">
      <c r="A31" s="136" t="s">
        <v>20</v>
      </c>
      <c r="B31" s="365"/>
    </row>
    <row r="32" spans="1:2" ht="25.5">
      <c r="A32" s="362" t="s">
        <v>974</v>
      </c>
      <c r="B32" s="365"/>
    </row>
    <row r="33" spans="1:2">
      <c r="A33" s="136" t="s">
        <v>20</v>
      </c>
      <c r="B33" s="365"/>
    </row>
    <row r="34" spans="1:2" ht="25.5">
      <c r="A34" s="362" t="s">
        <v>975</v>
      </c>
      <c r="B34" s="365"/>
    </row>
    <row r="35" spans="1:2">
      <c r="A35" s="136" t="s">
        <v>20</v>
      </c>
      <c r="B35" s="365"/>
    </row>
    <row r="36" spans="1:2" ht="38.25">
      <c r="A36" s="362" t="s">
        <v>976</v>
      </c>
      <c r="B36" s="365"/>
    </row>
    <row r="37" spans="1:2">
      <c r="A37" s="136" t="s">
        <v>20</v>
      </c>
      <c r="B37" s="365"/>
    </row>
    <row r="38" spans="1:2" ht="25.5">
      <c r="A38" s="362" t="s">
        <v>977</v>
      </c>
      <c r="B38" s="365"/>
    </row>
    <row r="39" spans="1:2">
      <c r="A39" s="136" t="s">
        <v>20</v>
      </c>
      <c r="B39" s="365"/>
    </row>
    <row r="40" spans="1:2">
      <c r="A40" s="362" t="s">
        <v>978</v>
      </c>
      <c r="B40" s="365"/>
    </row>
    <row r="41" spans="1:2">
      <c r="A41" s="136" t="s">
        <v>20</v>
      </c>
      <c r="B41" s="365"/>
    </row>
    <row r="42" spans="1:2">
      <c r="A42" s="362" t="s">
        <v>979</v>
      </c>
      <c r="B42" s="365"/>
    </row>
    <row r="43" spans="1:2">
      <c r="A43" s="136" t="s">
        <v>20</v>
      </c>
      <c r="B43" s="365"/>
    </row>
    <row r="44" spans="1:2">
      <c r="A44" s="362" t="s">
        <v>980</v>
      </c>
      <c r="B44" s="365"/>
    </row>
    <row r="45" spans="1:2">
      <c r="A45" s="136" t="s">
        <v>20</v>
      </c>
      <c r="B45" s="365"/>
    </row>
    <row r="46" spans="1:2" ht="25.5">
      <c r="A46" s="362" t="s">
        <v>981</v>
      </c>
      <c r="B46" s="365"/>
    </row>
    <row r="47" spans="1:2">
      <c r="A47" s="136" t="s">
        <v>20</v>
      </c>
      <c r="B47" s="365"/>
    </row>
    <row r="48" spans="1:2" ht="38.25">
      <c r="A48" s="362" t="s">
        <v>982</v>
      </c>
      <c r="B48" s="365"/>
    </row>
    <row r="49" spans="1:2">
      <c r="A49" s="136" t="s">
        <v>20</v>
      </c>
      <c r="B49" s="365"/>
    </row>
    <row r="50" spans="1:2" ht="25.5">
      <c r="A50" s="362" t="s">
        <v>983</v>
      </c>
      <c r="B50" s="365"/>
    </row>
    <row r="51" spans="1:2">
      <c r="A51" s="136" t="s">
        <v>20</v>
      </c>
      <c r="B51" s="365"/>
    </row>
    <row r="52" spans="1:2">
      <c r="A52" s="363" t="s">
        <v>266</v>
      </c>
      <c r="B52" s="366"/>
    </row>
    <row r="53" spans="1:2" ht="38.25">
      <c r="A53" s="364" t="s">
        <v>984</v>
      </c>
      <c r="B53" s="365"/>
    </row>
    <row r="54" spans="1:2">
      <c r="A54" s="136" t="s">
        <v>20</v>
      </c>
      <c r="B54" s="365"/>
    </row>
    <row r="55" spans="1:2" ht="38.25">
      <c r="A55" s="364" t="s">
        <v>985</v>
      </c>
      <c r="B55" s="365"/>
    </row>
    <row r="56" spans="1:2">
      <c r="A56" s="136" t="s">
        <v>20</v>
      </c>
      <c r="B56" s="365"/>
    </row>
    <row r="57" spans="1:2">
      <c r="A57" s="367" t="s">
        <v>269</v>
      </c>
      <c r="B57" s="368"/>
    </row>
    <row r="58" spans="1:2">
      <c r="A58" s="355" t="s">
        <v>898</v>
      </c>
      <c r="B58" s="356"/>
    </row>
    <row r="59" spans="1:2">
      <c r="A59" s="367" t="s">
        <v>23</v>
      </c>
      <c r="B59" s="368"/>
    </row>
    <row r="60" spans="1:2">
      <c r="A60" s="355" t="s">
        <v>328</v>
      </c>
      <c r="B60" s="357"/>
    </row>
    <row r="61" spans="1:2">
      <c r="A61" s="367" t="s">
        <v>25</v>
      </c>
      <c r="B61" s="368"/>
    </row>
    <row r="62" spans="1:2">
      <c r="A62" s="358" t="s">
        <v>329</v>
      </c>
      <c r="B62" s="357"/>
    </row>
    <row r="63" spans="1:2" ht="38.25">
      <c r="A63" s="359" t="s">
        <v>27</v>
      </c>
      <c r="B63" s="357"/>
    </row>
    <row r="64" spans="1:2" ht="38.25">
      <c r="A64" s="359" t="s">
        <v>28</v>
      </c>
      <c r="B64" s="357"/>
    </row>
    <row r="65" spans="1:2">
      <c r="A65" s="367" t="s">
        <v>29</v>
      </c>
      <c r="B65" s="368"/>
    </row>
    <row r="66" spans="1:2" ht="76.5">
      <c r="A66" s="355" t="s">
        <v>30</v>
      </c>
      <c r="B66" s="357"/>
    </row>
    <row r="67" spans="1:2" ht="25.5">
      <c r="A67" s="355" t="s">
        <v>87</v>
      </c>
      <c r="B67" s="357"/>
    </row>
    <row r="68" spans="1:2">
      <c r="A68" s="367" t="s">
        <v>31</v>
      </c>
      <c r="B68" s="368"/>
    </row>
    <row r="69" spans="1:2" ht="25.5">
      <c r="A69" s="360" t="s">
        <v>119</v>
      </c>
      <c r="B69" s="357"/>
    </row>
    <row r="70" spans="1:2">
      <c r="A70" s="367" t="s">
        <v>32</v>
      </c>
      <c r="B70" s="368"/>
    </row>
    <row r="71" spans="1:2">
      <c r="A71" s="360" t="s">
        <v>33</v>
      </c>
      <c r="B71" s="357"/>
    </row>
    <row r="72" spans="1:2">
      <c r="A72" s="367" t="s">
        <v>34</v>
      </c>
      <c r="B72" s="368"/>
    </row>
    <row r="73" spans="1:2" ht="63.75">
      <c r="A73" s="360" t="s">
        <v>88</v>
      </c>
      <c r="B73" s="357"/>
    </row>
    <row r="74" spans="1:2">
      <c r="A74" s="367" t="s">
        <v>35</v>
      </c>
      <c r="B74" s="368"/>
    </row>
    <row r="75" spans="1:2" ht="25.5">
      <c r="A75" s="360" t="s">
        <v>36</v>
      </c>
      <c r="B75" s="357"/>
    </row>
    <row r="76" spans="1:2" ht="25.5">
      <c r="A76" s="360" t="s">
        <v>37</v>
      </c>
      <c r="B76" s="357"/>
    </row>
    <row r="77" spans="1:2">
      <c r="A77" s="360" t="s">
        <v>38</v>
      </c>
      <c r="B77" s="357"/>
    </row>
    <row r="78" spans="1:2">
      <c r="A78" s="360" t="s">
        <v>39</v>
      </c>
      <c r="B78" s="357"/>
    </row>
    <row r="79" spans="1:2" ht="51">
      <c r="A79" s="360" t="s">
        <v>40</v>
      </c>
      <c r="B79" s="357"/>
    </row>
    <row r="80" spans="1:2" ht="25.5">
      <c r="A80" s="360" t="s">
        <v>41</v>
      </c>
      <c r="B80" s="357"/>
    </row>
    <row r="81" spans="1:2" ht="25.5">
      <c r="A81" s="360" t="s">
        <v>42</v>
      </c>
      <c r="B81" s="357"/>
    </row>
    <row r="82" spans="1:2">
      <c r="A82" s="360" t="s">
        <v>205</v>
      </c>
      <c r="B82" s="357"/>
    </row>
    <row r="83" spans="1:2">
      <c r="A83" s="360" t="s">
        <v>206</v>
      </c>
      <c r="B83" s="357"/>
    </row>
    <row r="84" spans="1:2" ht="51.75" thickBot="1">
      <c r="A84" s="369" t="s">
        <v>45</v>
      </c>
      <c r="B84" s="361"/>
    </row>
    <row r="85" spans="1:2">
      <c r="A85" s="137"/>
      <c r="B85" s="162"/>
    </row>
    <row r="86" spans="1:2">
      <c r="A86" s="137"/>
      <c r="B86" s="162"/>
    </row>
    <row r="87" spans="1:2">
      <c r="A87" s="137"/>
      <c r="B87" s="162"/>
    </row>
    <row r="88" spans="1:2">
      <c r="A88" s="137"/>
      <c r="B88" s="163" t="s">
        <v>89</v>
      </c>
    </row>
    <row r="89" spans="1:2">
      <c r="A89" s="137"/>
      <c r="B89" s="163" t="s">
        <v>91</v>
      </c>
    </row>
    <row r="90" spans="1:2">
      <c r="A90" s="137"/>
      <c r="B90" s="163" t="s">
        <v>90</v>
      </c>
    </row>
  </sheetData>
  <conditionalFormatting sqref="B6">
    <cfRule type="cellIs" dxfId="35" priority="6" operator="equal">
      <formula>"CUMPLE"</formula>
    </cfRule>
  </conditionalFormatting>
  <conditionalFormatting sqref="B6">
    <cfRule type="cellIs" dxfId="34" priority="5" operator="equal">
      <formula>"NO CUMPLE ADMINISTRATIVO"</formula>
    </cfRule>
  </conditionalFormatting>
  <conditionalFormatting sqref="B6">
    <cfRule type="cellIs" dxfId="33" priority="4" operator="equal">
      <formula>"NO CUMPLE TECNICAMENTE"</formula>
    </cfRule>
  </conditionalFormatting>
  <conditionalFormatting sqref="B7">
    <cfRule type="cellIs" dxfId="32" priority="1" operator="equal">
      <formula>"NO REQUIERE"</formula>
    </cfRule>
    <cfRule type="cellIs" dxfId="31" priority="2" operator="equal">
      <formula>"REQUIERE"</formula>
    </cfRule>
    <cfRule type="expression" dxfId="30" priority="3">
      <formula>B$6="NO CUMPLE TECNICAMENTE"</formula>
    </cfRule>
  </conditionalFormatting>
  <dataValidations count="2">
    <dataValidation type="list" allowBlank="1" showInputMessage="1" showErrorMessage="1" sqref="B7" xr:uid="{00000000-0002-0000-1200-000000000000}">
      <formula1>"REQUIERE,NO REQUIERE"</formula1>
    </dataValidation>
    <dataValidation type="list" allowBlank="1" showInputMessage="1" showErrorMessage="1" sqref="B6" xr:uid="{00000000-0002-0000-1200-000001000000}">
      <formula1>"CUMPLE,NO CUMPLE ADMINISTRATIVO,NO CUMPLE TECNICAMENTE"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8"/>
  <sheetViews>
    <sheetView view="pageBreakPreview" topLeftCell="A75" zoomScale="115" zoomScaleNormal="100" zoomScaleSheetLayoutView="115" workbookViewId="0">
      <selection activeCell="B69" sqref="B69"/>
    </sheetView>
  </sheetViews>
  <sheetFormatPr baseColWidth="10" defaultColWidth="10.7109375" defaultRowHeight="11.25"/>
  <cols>
    <col min="1" max="1" width="47" style="276" customWidth="1"/>
    <col min="2" max="2" width="43.42578125" style="276" customWidth="1"/>
    <col min="3" max="16384" width="10.7109375" style="276"/>
  </cols>
  <sheetData>
    <row r="1" spans="1:2">
      <c r="A1" s="274" t="s">
        <v>0</v>
      </c>
      <c r="B1" s="275" t="s">
        <v>888</v>
      </c>
    </row>
    <row r="2" spans="1:2" ht="12" thickBot="1">
      <c r="A2" s="277" t="s">
        <v>1</v>
      </c>
      <c r="B2" s="278" t="s">
        <v>889</v>
      </c>
    </row>
    <row r="3" spans="1:2">
      <c r="A3" s="279" t="s">
        <v>2</v>
      </c>
      <c r="B3" s="280" t="s">
        <v>890</v>
      </c>
    </row>
    <row r="4" spans="1:2" ht="12" thickBot="1">
      <c r="A4" s="281" t="s">
        <v>3</v>
      </c>
      <c r="B4" s="278" t="s">
        <v>4</v>
      </c>
    </row>
    <row r="5" spans="1:2">
      <c r="A5" s="282" t="s">
        <v>5</v>
      </c>
      <c r="B5" s="283"/>
    </row>
    <row r="6" spans="1:2">
      <c r="A6" s="284" t="s">
        <v>6</v>
      </c>
      <c r="B6" s="45"/>
    </row>
    <row r="7" spans="1:2">
      <c r="A7" s="284" t="s">
        <v>7</v>
      </c>
      <c r="B7" s="9"/>
    </row>
    <row r="8" spans="1:2">
      <c r="A8" s="284" t="s">
        <v>8</v>
      </c>
      <c r="B8" s="11"/>
    </row>
    <row r="9" spans="1:2">
      <c r="A9" s="285" t="s">
        <v>9</v>
      </c>
      <c r="B9" s="13"/>
    </row>
    <row r="10" spans="1:2">
      <c r="A10" s="286" t="s">
        <v>10</v>
      </c>
      <c r="B10" s="11"/>
    </row>
    <row r="11" spans="1:2">
      <c r="A11" s="286" t="s">
        <v>11</v>
      </c>
      <c r="B11" s="11"/>
    </row>
    <row r="12" spans="1:2">
      <c r="A12" s="286" t="s">
        <v>12</v>
      </c>
      <c r="B12" s="11"/>
    </row>
    <row r="13" spans="1:2">
      <c r="A13" s="286" t="s">
        <v>13</v>
      </c>
      <c r="B13" s="11"/>
    </row>
    <row r="14" spans="1:2">
      <c r="A14" s="286" t="s">
        <v>14</v>
      </c>
      <c r="B14" s="11"/>
    </row>
    <row r="15" spans="1:2">
      <c r="A15" s="286" t="s">
        <v>15</v>
      </c>
      <c r="B15" s="11"/>
    </row>
    <row r="16" spans="1:2">
      <c r="A16" s="286" t="s">
        <v>16</v>
      </c>
      <c r="B16" s="11"/>
    </row>
    <row r="17" spans="1:2">
      <c r="A17" s="286" t="s">
        <v>17</v>
      </c>
      <c r="B17" s="11"/>
    </row>
    <row r="18" spans="1:2" ht="12" thickBot="1">
      <c r="A18" s="287" t="s">
        <v>18</v>
      </c>
      <c r="B18" s="16"/>
    </row>
    <row r="19" spans="1:2">
      <c r="A19" s="288" t="s">
        <v>19</v>
      </c>
      <c r="B19" s="289"/>
    </row>
    <row r="20" spans="1:2" ht="22.5">
      <c r="A20" s="290" t="s">
        <v>900</v>
      </c>
      <c r="B20" s="291"/>
    </row>
    <row r="21" spans="1:2">
      <c r="A21" s="273" t="s">
        <v>20</v>
      </c>
      <c r="B21" s="291"/>
    </row>
    <row r="22" spans="1:2">
      <c r="A22" s="290" t="s">
        <v>899</v>
      </c>
      <c r="B22" s="291"/>
    </row>
    <row r="23" spans="1:2">
      <c r="A23" s="273" t="s">
        <v>20</v>
      </c>
      <c r="B23" s="291"/>
    </row>
    <row r="24" spans="1:2">
      <c r="A24" s="290" t="s">
        <v>891</v>
      </c>
      <c r="B24" s="291"/>
    </row>
    <row r="25" spans="1:2">
      <c r="A25" s="273" t="s">
        <v>20</v>
      </c>
      <c r="B25" s="291"/>
    </row>
    <row r="26" spans="1:2" ht="22.5">
      <c r="A26" s="290" t="s">
        <v>901</v>
      </c>
      <c r="B26" s="291"/>
    </row>
    <row r="27" spans="1:2">
      <c r="A27" s="273" t="s">
        <v>20</v>
      </c>
      <c r="B27" s="291"/>
    </row>
    <row r="28" spans="1:2" ht="15" customHeight="1">
      <c r="A28" s="290" t="s">
        <v>903</v>
      </c>
      <c r="B28" s="291"/>
    </row>
    <row r="29" spans="1:2">
      <c r="A29" s="290" t="s">
        <v>902</v>
      </c>
      <c r="B29" s="291"/>
    </row>
    <row r="30" spans="1:2">
      <c r="A30" s="273" t="s">
        <v>20</v>
      </c>
      <c r="B30" s="291"/>
    </row>
    <row r="31" spans="1:2" ht="15" customHeight="1">
      <c r="A31" s="290" t="s">
        <v>904</v>
      </c>
      <c r="B31" s="291"/>
    </row>
    <row r="32" spans="1:2" ht="15" customHeight="1">
      <c r="A32" s="273" t="s">
        <v>20</v>
      </c>
      <c r="B32" s="291"/>
    </row>
    <row r="33" spans="1:2">
      <c r="A33" s="290" t="s">
        <v>905</v>
      </c>
      <c r="B33" s="291"/>
    </row>
    <row r="34" spans="1:2">
      <c r="A34" s="273" t="s">
        <v>20</v>
      </c>
      <c r="B34" s="291"/>
    </row>
    <row r="35" spans="1:2" ht="22.5">
      <c r="A35" s="290" t="s">
        <v>906</v>
      </c>
      <c r="B35" s="291"/>
    </row>
    <row r="36" spans="1:2">
      <c r="A36" s="273" t="s">
        <v>20</v>
      </c>
      <c r="B36" s="291"/>
    </row>
    <row r="37" spans="1:2" ht="33.75">
      <c r="A37" s="290" t="s">
        <v>907</v>
      </c>
      <c r="B37" s="291"/>
    </row>
    <row r="38" spans="1:2">
      <c r="A38" s="273" t="s">
        <v>20</v>
      </c>
      <c r="B38" s="291"/>
    </row>
    <row r="39" spans="1:2" ht="22.5">
      <c r="A39" s="290" t="s">
        <v>908</v>
      </c>
      <c r="B39" s="291"/>
    </row>
    <row r="40" spans="1:2">
      <c r="A40" s="273" t="s">
        <v>20</v>
      </c>
      <c r="B40" s="291"/>
    </row>
    <row r="41" spans="1:2" ht="15" customHeight="1">
      <c r="A41" s="290" t="s">
        <v>909</v>
      </c>
      <c r="B41" s="291"/>
    </row>
    <row r="42" spans="1:2" ht="15" customHeight="1">
      <c r="A42" s="273" t="s">
        <v>20</v>
      </c>
      <c r="B42" s="291"/>
    </row>
    <row r="43" spans="1:2" ht="15" customHeight="1">
      <c r="A43" s="290" t="s">
        <v>910</v>
      </c>
      <c r="B43" s="291"/>
    </row>
    <row r="44" spans="1:2" ht="15" customHeight="1">
      <c r="A44" s="273" t="s">
        <v>20</v>
      </c>
      <c r="B44" s="291"/>
    </row>
    <row r="45" spans="1:2">
      <c r="A45" s="290" t="s">
        <v>911</v>
      </c>
      <c r="B45" s="291"/>
    </row>
    <row r="46" spans="1:2">
      <c r="A46" s="273" t="s">
        <v>20</v>
      </c>
      <c r="B46" s="291"/>
    </row>
    <row r="47" spans="1:2">
      <c r="A47" s="290" t="s">
        <v>912</v>
      </c>
      <c r="B47" s="291"/>
    </row>
    <row r="48" spans="1:2">
      <c r="A48" s="273" t="s">
        <v>20</v>
      </c>
      <c r="B48" s="291"/>
    </row>
    <row r="49" spans="1:2" ht="22.5">
      <c r="A49" s="290" t="s">
        <v>913</v>
      </c>
      <c r="B49" s="291"/>
    </row>
    <row r="50" spans="1:2">
      <c r="A50" s="273" t="s">
        <v>20</v>
      </c>
      <c r="B50" s="291"/>
    </row>
    <row r="51" spans="1:2" ht="15" customHeight="1">
      <c r="A51" s="290" t="s">
        <v>914</v>
      </c>
      <c r="B51" s="291"/>
    </row>
    <row r="52" spans="1:2" ht="15" customHeight="1">
      <c r="A52" s="273" t="s">
        <v>20</v>
      </c>
      <c r="B52" s="291"/>
    </row>
    <row r="53" spans="1:2">
      <c r="A53" s="290" t="s">
        <v>915</v>
      </c>
      <c r="B53" s="291"/>
    </row>
    <row r="54" spans="1:2">
      <c r="A54" s="273" t="s">
        <v>20</v>
      </c>
      <c r="B54" s="291"/>
    </row>
    <row r="55" spans="1:2" ht="22.5">
      <c r="A55" s="290" t="s">
        <v>916</v>
      </c>
      <c r="B55" s="291"/>
    </row>
    <row r="56" spans="1:2">
      <c r="A56" s="273" t="s">
        <v>20</v>
      </c>
      <c r="B56" s="291"/>
    </row>
    <row r="57" spans="1:2">
      <c r="A57" s="290" t="s">
        <v>917</v>
      </c>
      <c r="B57" s="291"/>
    </row>
    <row r="58" spans="1:2">
      <c r="A58" s="273" t="s">
        <v>20</v>
      </c>
      <c r="B58" s="291"/>
    </row>
    <row r="59" spans="1:2" ht="33.75">
      <c r="A59" s="290" t="s">
        <v>918</v>
      </c>
      <c r="B59" s="291"/>
    </row>
    <row r="60" spans="1:2">
      <c r="A60" s="273" t="s">
        <v>20</v>
      </c>
      <c r="B60" s="291"/>
    </row>
    <row r="61" spans="1:2" ht="45">
      <c r="A61" s="290" t="s">
        <v>919</v>
      </c>
      <c r="B61" s="291"/>
    </row>
    <row r="62" spans="1:2">
      <c r="A62" s="273" t="s">
        <v>20</v>
      </c>
      <c r="B62" s="291"/>
    </row>
    <row r="63" spans="1:2">
      <c r="A63" s="290" t="s">
        <v>920</v>
      </c>
      <c r="B63" s="291"/>
    </row>
    <row r="64" spans="1:2">
      <c r="A64" s="273" t="s">
        <v>20</v>
      </c>
      <c r="B64" s="291"/>
    </row>
    <row r="65" spans="1:2">
      <c r="A65" s="290" t="s">
        <v>921</v>
      </c>
      <c r="B65" s="291"/>
    </row>
    <row r="66" spans="1:2">
      <c r="A66" s="273" t="s">
        <v>20</v>
      </c>
      <c r="B66" s="291"/>
    </row>
    <row r="67" spans="1:2" ht="22.5">
      <c r="A67" s="290" t="s">
        <v>922</v>
      </c>
      <c r="B67" s="291"/>
    </row>
    <row r="68" spans="1:2">
      <c r="A68" s="273" t="s">
        <v>20</v>
      </c>
      <c r="B68" s="291"/>
    </row>
    <row r="69" spans="1:2" ht="22.5">
      <c r="A69" s="290" t="s">
        <v>923</v>
      </c>
      <c r="B69" s="291"/>
    </row>
    <row r="70" spans="1:2">
      <c r="A70" s="273" t="s">
        <v>20</v>
      </c>
      <c r="B70" s="291"/>
    </row>
    <row r="71" spans="1:2">
      <c r="A71" s="290" t="s">
        <v>924</v>
      </c>
      <c r="B71" s="291"/>
    </row>
    <row r="72" spans="1:2">
      <c r="A72" s="273" t="s">
        <v>20</v>
      </c>
      <c r="B72" s="291"/>
    </row>
    <row r="73" spans="1:2" ht="22.5">
      <c r="A73" s="290" t="s">
        <v>925</v>
      </c>
      <c r="B73" s="291"/>
    </row>
    <row r="74" spans="1:2">
      <c r="A74" s="292" t="s">
        <v>21</v>
      </c>
      <c r="B74" s="293"/>
    </row>
    <row r="75" spans="1:2">
      <c r="A75" s="290" t="s">
        <v>892</v>
      </c>
      <c r="B75" s="294"/>
    </row>
    <row r="76" spans="1:2">
      <c r="A76" s="273" t="s">
        <v>20</v>
      </c>
      <c r="B76" s="294"/>
    </row>
    <row r="77" spans="1:2">
      <c r="A77" s="290" t="s">
        <v>893</v>
      </c>
      <c r="B77" s="294"/>
    </row>
    <row r="78" spans="1:2">
      <c r="A78" s="273" t="s">
        <v>20</v>
      </c>
      <c r="B78" s="294"/>
    </row>
    <row r="79" spans="1:2">
      <c r="A79" s="290" t="s">
        <v>894</v>
      </c>
      <c r="B79" s="294"/>
    </row>
    <row r="80" spans="1:2">
      <c r="A80" s="273" t="s">
        <v>20</v>
      </c>
      <c r="B80" s="294"/>
    </row>
    <row r="81" spans="1:2" ht="22.5">
      <c r="A81" s="290" t="s">
        <v>895</v>
      </c>
      <c r="B81" s="295"/>
    </row>
    <row r="82" spans="1:2">
      <c r="A82" s="273" t="s">
        <v>20</v>
      </c>
      <c r="B82" s="295"/>
    </row>
    <row r="83" spans="1:2">
      <c r="A83" s="296" t="s">
        <v>22</v>
      </c>
      <c r="B83" s="297"/>
    </row>
    <row r="84" spans="1:2">
      <c r="A84" s="298" t="s">
        <v>896</v>
      </c>
      <c r="B84" s="299"/>
    </row>
    <row r="85" spans="1:2">
      <c r="A85" s="273" t="s">
        <v>20</v>
      </c>
      <c r="B85" s="299"/>
    </row>
    <row r="86" spans="1:2">
      <c r="A86" s="296" t="s">
        <v>23</v>
      </c>
      <c r="B86" s="297"/>
    </row>
    <row r="87" spans="1:2">
      <c r="A87" s="300" t="s">
        <v>24</v>
      </c>
      <c r="B87" s="291"/>
    </row>
    <row r="88" spans="1:2">
      <c r="A88" s="296" t="s">
        <v>25</v>
      </c>
      <c r="B88" s="297"/>
    </row>
    <row r="89" spans="1:2">
      <c r="A89" s="301" t="s">
        <v>26</v>
      </c>
      <c r="B89" s="291"/>
    </row>
    <row r="90" spans="1:2" ht="33.75">
      <c r="A90" s="302" t="s">
        <v>27</v>
      </c>
      <c r="B90" s="291"/>
    </row>
    <row r="91" spans="1:2" ht="33.75">
      <c r="A91" s="302" t="s">
        <v>28</v>
      </c>
      <c r="B91" s="291"/>
    </row>
    <row r="92" spans="1:2">
      <c r="A92" s="296" t="s">
        <v>29</v>
      </c>
      <c r="B92" s="297"/>
    </row>
    <row r="93" spans="1:2" ht="56.25">
      <c r="A93" s="300" t="s">
        <v>30</v>
      </c>
      <c r="B93" s="291"/>
    </row>
    <row r="94" spans="1:2" ht="22.5">
      <c r="A94" s="300" t="s">
        <v>87</v>
      </c>
      <c r="B94" s="20"/>
    </row>
    <row r="95" spans="1:2">
      <c r="A95" s="296" t="s">
        <v>31</v>
      </c>
      <c r="B95" s="297"/>
    </row>
    <row r="96" spans="1:2" ht="22.5">
      <c r="A96" s="300" t="s">
        <v>119</v>
      </c>
      <c r="B96" s="291"/>
    </row>
    <row r="97" spans="1:2">
      <c r="A97" s="296" t="s">
        <v>32</v>
      </c>
      <c r="B97" s="297"/>
    </row>
    <row r="98" spans="1:2">
      <c r="A98" s="300" t="s">
        <v>33</v>
      </c>
      <c r="B98" s="291"/>
    </row>
    <row r="99" spans="1:2">
      <c r="A99" s="296" t="s">
        <v>34</v>
      </c>
      <c r="B99" s="297"/>
    </row>
    <row r="100" spans="1:2" ht="45">
      <c r="A100" s="300" t="s">
        <v>88</v>
      </c>
      <c r="B100" s="291"/>
    </row>
    <row r="101" spans="1:2">
      <c r="A101" s="296" t="s">
        <v>35</v>
      </c>
      <c r="B101" s="297"/>
    </row>
    <row r="102" spans="1:2">
      <c r="A102" s="300" t="s">
        <v>36</v>
      </c>
      <c r="B102" s="291"/>
    </row>
    <row r="103" spans="1:2" ht="22.5">
      <c r="A103" s="300" t="s">
        <v>37</v>
      </c>
      <c r="B103" s="291"/>
    </row>
    <row r="104" spans="1:2">
      <c r="A104" s="300" t="s">
        <v>38</v>
      </c>
      <c r="B104" s="291"/>
    </row>
    <row r="105" spans="1:2">
      <c r="A105" s="300" t="s">
        <v>39</v>
      </c>
      <c r="B105" s="291"/>
    </row>
    <row r="106" spans="1:2" ht="33.75">
      <c r="A106" s="300" t="s">
        <v>40</v>
      </c>
      <c r="B106" s="291"/>
    </row>
    <row r="107" spans="1:2" ht="22.5">
      <c r="A107" s="300" t="s">
        <v>41</v>
      </c>
      <c r="B107" s="291"/>
    </row>
    <row r="108" spans="1:2" ht="22.5">
      <c r="A108" s="300" t="s">
        <v>42</v>
      </c>
      <c r="B108" s="291"/>
    </row>
    <row r="109" spans="1:2">
      <c r="A109" s="300" t="s">
        <v>43</v>
      </c>
      <c r="B109" s="291"/>
    </row>
    <row r="110" spans="1:2">
      <c r="A110" s="300" t="s">
        <v>44</v>
      </c>
      <c r="B110" s="291"/>
    </row>
    <row r="111" spans="1:2" ht="33.75">
      <c r="A111" s="300" t="s">
        <v>45</v>
      </c>
      <c r="B111" s="291"/>
    </row>
    <row r="112" spans="1:2" ht="34.5" thickBot="1">
      <c r="A112" s="303" t="s">
        <v>45</v>
      </c>
      <c r="B112" s="304"/>
    </row>
    <row r="113" spans="2:2">
      <c r="B113" s="33"/>
    </row>
    <row r="114" spans="2:2">
      <c r="B114" s="33"/>
    </row>
    <row r="115" spans="2:2">
      <c r="B115" s="33"/>
    </row>
    <row r="116" spans="2:2">
      <c r="B116" s="35" t="s">
        <v>89</v>
      </c>
    </row>
    <row r="117" spans="2:2">
      <c r="B117" s="35" t="s">
        <v>91</v>
      </c>
    </row>
    <row r="118" spans="2:2">
      <c r="B118" s="35" t="s">
        <v>90</v>
      </c>
    </row>
  </sheetData>
  <conditionalFormatting sqref="B6">
    <cfRule type="cellIs" dxfId="137" priority="6" operator="equal">
      <formula>"CUMPLE"</formula>
    </cfRule>
  </conditionalFormatting>
  <conditionalFormatting sqref="B6">
    <cfRule type="cellIs" dxfId="136" priority="5" operator="equal">
      <formula>"NO CUMPLE ADMINISTRATIVO"</formula>
    </cfRule>
  </conditionalFormatting>
  <conditionalFormatting sqref="B6">
    <cfRule type="cellIs" dxfId="135" priority="4" operator="equal">
      <formula>"NO CUMPLE TECNICAMENTE"</formula>
    </cfRule>
  </conditionalFormatting>
  <conditionalFormatting sqref="B7">
    <cfRule type="cellIs" dxfId="134" priority="1" operator="equal">
      <formula>"NO REQUIERE"</formula>
    </cfRule>
    <cfRule type="cellIs" dxfId="133" priority="2" operator="equal">
      <formula>"REQUIERE"</formula>
    </cfRule>
    <cfRule type="expression" dxfId="132" priority="3">
      <formula>B$6="NO CUMPLE TECNICAMENTE"</formula>
    </cfRule>
  </conditionalFormatting>
  <dataValidations count="2">
    <dataValidation type="list" allowBlank="1" showInputMessage="1" showErrorMessage="1" sqref="B6" xr:uid="{00000000-0002-0000-0100-000000000000}">
      <formula1>"CUMPLE,NO CUMPLE ADMINISTRATIVO,NO CUMPLE TECNICAMENTE"</formula1>
    </dataValidation>
    <dataValidation type="list" allowBlank="1" showInputMessage="1" showErrorMessage="1" sqref="B7" xr:uid="{00000000-0002-0000-0100-000001000000}">
      <formula1>"REQUIERE,NO REQUIERE"</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70"/>
  <sheetViews>
    <sheetView workbookViewId="0">
      <selection activeCell="B19" sqref="A1:B19"/>
    </sheetView>
  </sheetViews>
  <sheetFormatPr baseColWidth="10" defaultRowHeight="12.75"/>
  <cols>
    <col min="1" max="1" width="45.5703125" style="317" customWidth="1"/>
    <col min="2" max="2" width="45.140625" style="317" customWidth="1"/>
    <col min="3" max="16384" width="11.42578125" style="317"/>
  </cols>
  <sheetData>
    <row r="1" spans="1:2">
      <c r="A1" s="330" t="s">
        <v>0</v>
      </c>
      <c r="B1" s="345" t="s">
        <v>1002</v>
      </c>
    </row>
    <row r="2" spans="1:2">
      <c r="A2" s="331" t="s">
        <v>1</v>
      </c>
      <c r="B2" s="354" t="s">
        <v>1000</v>
      </c>
    </row>
    <row r="3" spans="1:2" ht="25.5">
      <c r="A3" s="332" t="s">
        <v>2</v>
      </c>
      <c r="B3" s="347" t="s">
        <v>1001</v>
      </c>
    </row>
    <row r="4" spans="1:2">
      <c r="A4" s="333" t="s">
        <v>3</v>
      </c>
      <c r="B4" s="348" t="s">
        <v>4</v>
      </c>
    </row>
    <row r="5" spans="1:2">
      <c r="A5" s="333" t="s">
        <v>5</v>
      </c>
      <c r="B5" s="349"/>
    </row>
    <row r="6" spans="1:2">
      <c r="A6" s="333" t="s">
        <v>6</v>
      </c>
      <c r="B6" s="349"/>
    </row>
    <row r="7" spans="1:2">
      <c r="A7" s="333" t="s">
        <v>7</v>
      </c>
      <c r="B7" s="349"/>
    </row>
    <row r="8" spans="1:2">
      <c r="A8" s="333" t="s">
        <v>8</v>
      </c>
      <c r="B8" s="350"/>
    </row>
    <row r="9" spans="1:2">
      <c r="A9" s="334" t="s">
        <v>9</v>
      </c>
      <c r="B9" s="351"/>
    </row>
    <row r="10" spans="1:2">
      <c r="A10" s="335" t="s">
        <v>10</v>
      </c>
      <c r="B10" s="350"/>
    </row>
    <row r="11" spans="1:2">
      <c r="A11" s="335" t="s">
        <v>11</v>
      </c>
      <c r="B11" s="350"/>
    </row>
    <row r="12" spans="1:2">
      <c r="A12" s="335" t="s">
        <v>12</v>
      </c>
      <c r="B12" s="350"/>
    </row>
    <row r="13" spans="1:2">
      <c r="A13" s="335" t="s">
        <v>13</v>
      </c>
      <c r="B13" s="350"/>
    </row>
    <row r="14" spans="1:2">
      <c r="A14" s="335" t="s">
        <v>14</v>
      </c>
      <c r="B14" s="350"/>
    </row>
    <row r="15" spans="1:2">
      <c r="A15" s="335" t="s">
        <v>15</v>
      </c>
      <c r="B15" s="350"/>
    </row>
    <row r="16" spans="1:2">
      <c r="A16" s="335" t="s">
        <v>16</v>
      </c>
      <c r="B16" s="350"/>
    </row>
    <row r="17" spans="1:2">
      <c r="A17" s="335" t="s">
        <v>17</v>
      </c>
      <c r="B17" s="350"/>
    </row>
    <row r="18" spans="1:2">
      <c r="A18" s="335" t="s">
        <v>18</v>
      </c>
      <c r="B18" s="350"/>
    </row>
    <row r="19" spans="1:2">
      <c r="A19" s="334" t="s">
        <v>19</v>
      </c>
      <c r="B19" s="351"/>
    </row>
    <row r="20" spans="1:2" ht="25.5">
      <c r="A20" s="371" t="s">
        <v>986</v>
      </c>
      <c r="B20" s="375"/>
    </row>
    <row r="21" spans="1:2">
      <c r="A21" s="136" t="s">
        <v>20</v>
      </c>
      <c r="B21" s="375"/>
    </row>
    <row r="22" spans="1:2">
      <c r="A22" s="371" t="s">
        <v>987</v>
      </c>
      <c r="B22" s="375"/>
    </row>
    <row r="23" spans="1:2">
      <c r="A23" s="371"/>
      <c r="B23" s="375"/>
    </row>
    <row r="24" spans="1:2" ht="25.5">
      <c r="A24" s="371" t="s">
        <v>988</v>
      </c>
      <c r="B24" s="375"/>
    </row>
    <row r="25" spans="1:2">
      <c r="A25" s="136" t="s">
        <v>20</v>
      </c>
      <c r="B25" s="375"/>
    </row>
    <row r="26" spans="1:2" ht="25.5">
      <c r="A26" s="371" t="s">
        <v>989</v>
      </c>
      <c r="B26" s="375"/>
    </row>
    <row r="27" spans="1:2">
      <c r="A27" s="136" t="s">
        <v>20</v>
      </c>
      <c r="B27" s="375"/>
    </row>
    <row r="28" spans="1:2" ht="25.5">
      <c r="A28" s="371" t="s">
        <v>990</v>
      </c>
      <c r="B28" s="375"/>
    </row>
    <row r="29" spans="1:2">
      <c r="A29" s="136" t="s">
        <v>20</v>
      </c>
      <c r="B29" s="375"/>
    </row>
    <row r="30" spans="1:2">
      <c r="A30" s="371" t="s">
        <v>991</v>
      </c>
      <c r="B30" s="375"/>
    </row>
    <row r="31" spans="1:2">
      <c r="A31" s="136" t="s">
        <v>20</v>
      </c>
      <c r="B31" s="375"/>
    </row>
    <row r="32" spans="1:2" ht="25.5">
      <c r="A32" s="371" t="s">
        <v>992</v>
      </c>
      <c r="B32" s="375"/>
    </row>
    <row r="33" spans="1:2">
      <c r="A33" s="136" t="s">
        <v>20</v>
      </c>
      <c r="B33" s="375"/>
    </row>
    <row r="34" spans="1:2" ht="38.25">
      <c r="A34" s="371" t="s">
        <v>993</v>
      </c>
      <c r="B34" s="375"/>
    </row>
    <row r="35" spans="1:2">
      <c r="A35" s="136" t="s">
        <v>20</v>
      </c>
      <c r="B35" s="375"/>
    </row>
    <row r="36" spans="1:2">
      <c r="A36" s="334" t="s">
        <v>266</v>
      </c>
      <c r="B36" s="351"/>
    </row>
    <row r="37" spans="1:2" ht="25.5">
      <c r="A37" s="372" t="s">
        <v>994</v>
      </c>
      <c r="B37" s="376"/>
    </row>
    <row r="38" spans="1:2">
      <c r="A38" s="334" t="s">
        <v>269</v>
      </c>
      <c r="B38" s="351"/>
    </row>
    <row r="39" spans="1:2">
      <c r="A39" s="372" t="s">
        <v>658</v>
      </c>
      <c r="B39" s="376"/>
    </row>
    <row r="40" spans="1:2">
      <c r="A40" s="334" t="s">
        <v>23</v>
      </c>
      <c r="B40" s="351"/>
    </row>
    <row r="41" spans="1:2">
      <c r="A41" s="335" t="s">
        <v>328</v>
      </c>
      <c r="B41" s="376"/>
    </row>
    <row r="42" spans="1:2">
      <c r="A42" s="334" t="s">
        <v>200</v>
      </c>
      <c r="B42" s="351"/>
    </row>
    <row r="43" spans="1:2">
      <c r="A43" s="372" t="s">
        <v>275</v>
      </c>
      <c r="B43" s="376"/>
    </row>
    <row r="44" spans="1:2" ht="38.25">
      <c r="A44" s="372" t="s">
        <v>27</v>
      </c>
      <c r="B44" s="376"/>
    </row>
    <row r="45" spans="1:2">
      <c r="A45" s="334" t="s">
        <v>995</v>
      </c>
      <c r="B45" s="351"/>
    </row>
    <row r="46" spans="1:2" ht="76.5">
      <c r="A46" s="372" t="s">
        <v>30</v>
      </c>
      <c r="B46" s="376"/>
    </row>
    <row r="47" spans="1:2">
      <c r="A47" s="334" t="s">
        <v>204</v>
      </c>
      <c r="B47" s="370"/>
    </row>
    <row r="48" spans="1:2">
      <c r="A48" s="372" t="s">
        <v>996</v>
      </c>
      <c r="B48" s="376"/>
    </row>
    <row r="49" spans="1:2">
      <c r="A49" s="334" t="s">
        <v>32</v>
      </c>
      <c r="B49" s="370"/>
    </row>
    <row r="50" spans="1:2" ht="25.5">
      <c r="A50" s="372" t="s">
        <v>997</v>
      </c>
      <c r="B50" s="376"/>
    </row>
    <row r="51" spans="1:2">
      <c r="A51" s="334" t="s">
        <v>34</v>
      </c>
      <c r="B51" s="370"/>
    </row>
    <row r="52" spans="1:2">
      <c r="A52" s="373" t="s">
        <v>998</v>
      </c>
      <c r="B52" s="376"/>
    </row>
    <row r="53" spans="1:2">
      <c r="A53" s="334" t="s">
        <v>35</v>
      </c>
      <c r="B53" s="370"/>
    </row>
    <row r="54" spans="1:2" ht="25.5">
      <c r="A54" s="373" t="s">
        <v>36</v>
      </c>
      <c r="B54" s="376"/>
    </row>
    <row r="55" spans="1:2" ht="25.5">
      <c r="A55" s="373" t="s">
        <v>37</v>
      </c>
      <c r="B55" s="376"/>
    </row>
    <row r="56" spans="1:2">
      <c r="A56" s="373" t="s">
        <v>38</v>
      </c>
      <c r="B56" s="377"/>
    </row>
    <row r="57" spans="1:2">
      <c r="A57" s="373" t="s">
        <v>39</v>
      </c>
      <c r="B57" s="378"/>
    </row>
    <row r="58" spans="1:2" ht="51">
      <c r="A58" s="373" t="s">
        <v>40</v>
      </c>
      <c r="B58" s="378"/>
    </row>
    <row r="59" spans="1:2" ht="25.5">
      <c r="A59" s="373" t="s">
        <v>41</v>
      </c>
      <c r="B59" s="378"/>
    </row>
    <row r="60" spans="1:2" ht="25.5">
      <c r="A60" s="373" t="s">
        <v>42</v>
      </c>
      <c r="B60" s="378"/>
    </row>
    <row r="61" spans="1:2" ht="25.5">
      <c r="A61" s="373" t="s">
        <v>999</v>
      </c>
      <c r="B61" s="378"/>
    </row>
    <row r="62" spans="1:2" ht="25.5">
      <c r="A62" s="373" t="s">
        <v>277</v>
      </c>
      <c r="B62" s="378"/>
    </row>
    <row r="63" spans="1:2" ht="51.75" thickBot="1">
      <c r="A63" s="374" t="s">
        <v>45</v>
      </c>
      <c r="B63" s="379"/>
    </row>
    <row r="64" spans="1:2">
      <c r="B64" s="162"/>
    </row>
    <row r="65" spans="2:2">
      <c r="B65" s="162"/>
    </row>
    <row r="66" spans="2:2">
      <c r="B66" s="162"/>
    </row>
    <row r="67" spans="2:2">
      <c r="B67" s="163" t="s">
        <v>89</v>
      </c>
    </row>
    <row r="68" spans="2:2">
      <c r="B68" s="163" t="s">
        <v>91</v>
      </c>
    </row>
    <row r="69" spans="2:2">
      <c r="B69" s="163" t="s">
        <v>90</v>
      </c>
    </row>
    <row r="70" spans="2:2">
      <c r="B70" s="318"/>
    </row>
  </sheetData>
  <conditionalFormatting sqref="B6">
    <cfRule type="cellIs" dxfId="29" priority="6" operator="equal">
      <formula>"CUMPLE"</formula>
    </cfRule>
  </conditionalFormatting>
  <conditionalFormatting sqref="B6">
    <cfRule type="cellIs" dxfId="28" priority="5" operator="equal">
      <formula>"NO CUMPLE ADMINISTRATIVO"</formula>
    </cfRule>
  </conditionalFormatting>
  <conditionalFormatting sqref="B6">
    <cfRule type="cellIs" dxfId="27" priority="4" operator="equal">
      <formula>"NO CUMPLE TECNICAMENTE"</formula>
    </cfRule>
  </conditionalFormatting>
  <conditionalFormatting sqref="B7">
    <cfRule type="cellIs" dxfId="26" priority="1" operator="equal">
      <formula>"NO REQUIERE"</formula>
    </cfRule>
    <cfRule type="cellIs" dxfId="25" priority="2" operator="equal">
      <formula>"REQUIERE"</formula>
    </cfRule>
    <cfRule type="expression" dxfId="24" priority="3">
      <formula>B$6="NO CUMPLE TECNICAMENTE"</formula>
    </cfRule>
  </conditionalFormatting>
  <dataValidations count="2">
    <dataValidation type="list" allowBlank="1" showInputMessage="1" showErrorMessage="1" sqref="B6" xr:uid="{00000000-0002-0000-1300-000000000000}">
      <formula1>"CUMPLE,NO CUMPLE ADMINISTRATIVO,NO CUMPLE TECNICAMENTE"</formula1>
    </dataValidation>
    <dataValidation type="list" allowBlank="1" showInputMessage="1" showErrorMessage="1" sqref="B7" xr:uid="{00000000-0002-0000-1300-000001000000}">
      <formula1>"REQUIERE,NO REQUIERE"</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00"/>
  <sheetViews>
    <sheetView topLeftCell="A85" workbookViewId="0">
      <selection activeCell="B95" sqref="B95:B100"/>
    </sheetView>
  </sheetViews>
  <sheetFormatPr baseColWidth="10" defaultRowHeight="12.75"/>
  <cols>
    <col min="1" max="2" width="45" style="318" customWidth="1"/>
    <col min="3" max="16384" width="11.42578125" style="318"/>
  </cols>
  <sheetData>
    <row r="1" spans="1:2">
      <c r="A1" s="330" t="s">
        <v>0</v>
      </c>
      <c r="B1" s="345" t="s">
        <v>1033</v>
      </c>
    </row>
    <row r="2" spans="1:2">
      <c r="A2" s="331" t="s">
        <v>1</v>
      </c>
      <c r="B2" s="354" t="s">
        <v>1031</v>
      </c>
    </row>
    <row r="3" spans="1:2">
      <c r="A3" s="332" t="s">
        <v>2</v>
      </c>
      <c r="B3" s="347" t="s">
        <v>1032</v>
      </c>
    </row>
    <row r="4" spans="1:2">
      <c r="A4" s="333" t="s">
        <v>3</v>
      </c>
      <c r="B4" s="348" t="s">
        <v>4</v>
      </c>
    </row>
    <row r="5" spans="1:2">
      <c r="A5" s="333" t="s">
        <v>5</v>
      </c>
      <c r="B5" s="349"/>
    </row>
    <row r="6" spans="1:2">
      <c r="A6" s="333" t="s">
        <v>6</v>
      </c>
      <c r="B6" s="349"/>
    </row>
    <row r="7" spans="1:2">
      <c r="A7" s="333" t="s">
        <v>7</v>
      </c>
      <c r="B7" s="349"/>
    </row>
    <row r="8" spans="1:2">
      <c r="A8" s="333" t="s">
        <v>8</v>
      </c>
      <c r="B8" s="350"/>
    </row>
    <row r="9" spans="1:2">
      <c r="A9" s="334" t="s">
        <v>9</v>
      </c>
      <c r="B9" s="351"/>
    </row>
    <row r="10" spans="1:2">
      <c r="A10" s="335" t="s">
        <v>10</v>
      </c>
      <c r="B10" s="350"/>
    </row>
    <row r="11" spans="1:2">
      <c r="A11" s="335" t="s">
        <v>11</v>
      </c>
      <c r="B11" s="350"/>
    </row>
    <row r="12" spans="1:2">
      <c r="A12" s="335" t="s">
        <v>12</v>
      </c>
      <c r="B12" s="350"/>
    </row>
    <row r="13" spans="1:2">
      <c r="A13" s="335" t="s">
        <v>13</v>
      </c>
      <c r="B13" s="350"/>
    </row>
    <row r="14" spans="1:2">
      <c r="A14" s="335" t="s">
        <v>14</v>
      </c>
      <c r="B14" s="350"/>
    </row>
    <row r="15" spans="1:2">
      <c r="A15" s="335" t="s">
        <v>15</v>
      </c>
      <c r="B15" s="350"/>
    </row>
    <row r="16" spans="1:2">
      <c r="A16" s="335" t="s">
        <v>16</v>
      </c>
      <c r="B16" s="350"/>
    </row>
    <row r="17" spans="1:2">
      <c r="A17" s="335" t="s">
        <v>17</v>
      </c>
      <c r="B17" s="350"/>
    </row>
    <row r="18" spans="1:2">
      <c r="A18" s="335" t="s">
        <v>18</v>
      </c>
      <c r="B18" s="350"/>
    </row>
    <row r="19" spans="1:2">
      <c r="A19" s="334" t="s">
        <v>19</v>
      </c>
      <c r="B19" s="351"/>
    </row>
    <row r="20" spans="1:2">
      <c r="A20" s="380" t="s">
        <v>1003</v>
      </c>
      <c r="B20" s="386"/>
    </row>
    <row r="21" spans="1:2">
      <c r="A21" s="136" t="s">
        <v>20</v>
      </c>
      <c r="B21" s="386"/>
    </row>
    <row r="22" spans="1:2">
      <c r="A22" s="381" t="s">
        <v>1004</v>
      </c>
      <c r="B22" s="387"/>
    </row>
    <row r="23" spans="1:2">
      <c r="A23" s="381"/>
      <c r="B23" s="387"/>
    </row>
    <row r="24" spans="1:2" ht="25.5">
      <c r="A24" s="382" t="s">
        <v>1005</v>
      </c>
      <c r="B24" s="388"/>
    </row>
    <row r="25" spans="1:2">
      <c r="A25" s="136" t="s">
        <v>20</v>
      </c>
      <c r="B25" s="388"/>
    </row>
    <row r="26" spans="1:2">
      <c r="A26" s="383" t="s">
        <v>1006</v>
      </c>
      <c r="B26" s="389"/>
    </row>
    <row r="27" spans="1:2">
      <c r="A27" s="136" t="s">
        <v>20</v>
      </c>
      <c r="B27" s="389"/>
    </row>
    <row r="28" spans="1:2" ht="25.5">
      <c r="A28" s="383" t="s">
        <v>1007</v>
      </c>
      <c r="B28" s="389"/>
    </row>
    <row r="29" spans="1:2">
      <c r="A29" s="136" t="s">
        <v>20</v>
      </c>
      <c r="B29" s="389"/>
    </row>
    <row r="30" spans="1:2" ht="25.5">
      <c r="A30" s="384" t="s">
        <v>1008</v>
      </c>
      <c r="B30" s="390"/>
    </row>
    <row r="31" spans="1:2">
      <c r="A31" s="136" t="s">
        <v>20</v>
      </c>
      <c r="B31" s="390"/>
    </row>
    <row r="32" spans="1:2" ht="25.5">
      <c r="A32" s="384" t="s">
        <v>1009</v>
      </c>
      <c r="B32" s="390"/>
    </row>
    <row r="33" spans="1:2">
      <c r="A33" s="136" t="s">
        <v>20</v>
      </c>
      <c r="B33" s="390"/>
    </row>
    <row r="34" spans="1:2" ht="38.25">
      <c r="A34" s="383" t="s">
        <v>1010</v>
      </c>
      <c r="B34" s="389"/>
    </row>
    <row r="35" spans="1:2">
      <c r="A35" s="136" t="s">
        <v>20</v>
      </c>
      <c r="B35" s="389"/>
    </row>
    <row r="36" spans="1:2">
      <c r="A36" s="383" t="s">
        <v>1011</v>
      </c>
      <c r="B36" s="389"/>
    </row>
    <row r="37" spans="1:2">
      <c r="A37" s="136" t="s">
        <v>20</v>
      </c>
      <c r="B37" s="389"/>
    </row>
    <row r="38" spans="1:2">
      <c r="A38" s="383" t="s">
        <v>1012</v>
      </c>
      <c r="B38" s="389"/>
    </row>
    <row r="39" spans="1:2">
      <c r="A39" s="136" t="s">
        <v>20</v>
      </c>
      <c r="B39" s="389"/>
    </row>
    <row r="40" spans="1:2" ht="25.5">
      <c r="A40" s="384" t="s">
        <v>1013</v>
      </c>
      <c r="B40" s="391"/>
    </row>
    <row r="41" spans="1:2">
      <c r="A41" s="136" t="s">
        <v>20</v>
      </c>
      <c r="B41" s="391"/>
    </row>
    <row r="42" spans="1:2" ht="25.5">
      <c r="A42" s="384" t="s">
        <v>1014</v>
      </c>
      <c r="B42" s="391"/>
    </row>
    <row r="43" spans="1:2">
      <c r="A43" s="136" t="s">
        <v>20</v>
      </c>
      <c r="B43" s="391"/>
    </row>
    <row r="44" spans="1:2">
      <c r="A44" s="384" t="s">
        <v>1015</v>
      </c>
      <c r="B44" s="390"/>
    </row>
    <row r="45" spans="1:2">
      <c r="A45" s="136" t="s">
        <v>20</v>
      </c>
      <c r="B45" s="390"/>
    </row>
    <row r="46" spans="1:2" ht="25.5">
      <c r="A46" s="383" t="s">
        <v>1016</v>
      </c>
      <c r="B46" s="389"/>
    </row>
    <row r="47" spans="1:2">
      <c r="A47" s="136" t="s">
        <v>20</v>
      </c>
      <c r="B47" s="389"/>
    </row>
    <row r="48" spans="1:2" ht="25.5">
      <c r="A48" s="383" t="s">
        <v>1017</v>
      </c>
      <c r="B48" s="389"/>
    </row>
    <row r="49" spans="1:2">
      <c r="A49" s="136" t="s">
        <v>20</v>
      </c>
      <c r="B49" s="389"/>
    </row>
    <row r="50" spans="1:2">
      <c r="A50" s="383" t="s">
        <v>1018</v>
      </c>
      <c r="B50" s="389"/>
    </row>
    <row r="51" spans="1:2">
      <c r="A51" s="380" t="s">
        <v>1019</v>
      </c>
      <c r="B51" s="386"/>
    </row>
    <row r="52" spans="1:2">
      <c r="A52" s="136" t="s">
        <v>20</v>
      </c>
      <c r="B52" s="386"/>
    </row>
    <row r="53" spans="1:2">
      <c r="A53" s="384" t="s">
        <v>1020</v>
      </c>
      <c r="B53" s="390"/>
    </row>
    <row r="54" spans="1:2">
      <c r="A54" s="136" t="s">
        <v>20</v>
      </c>
      <c r="B54" s="390"/>
    </row>
    <row r="55" spans="1:2">
      <c r="A55" s="384" t="s">
        <v>1021</v>
      </c>
      <c r="B55" s="390"/>
    </row>
    <row r="56" spans="1:2">
      <c r="A56" s="334" t="s">
        <v>266</v>
      </c>
      <c r="B56" s="351"/>
    </row>
    <row r="57" spans="1:2" ht="25.5">
      <c r="A57" s="384" t="s">
        <v>1022</v>
      </c>
      <c r="B57" s="391"/>
    </row>
    <row r="58" spans="1:2">
      <c r="A58" s="136" t="s">
        <v>20</v>
      </c>
      <c r="B58" s="391"/>
    </row>
    <row r="59" spans="1:2">
      <c r="A59" s="384" t="s">
        <v>1023</v>
      </c>
      <c r="B59" s="391"/>
    </row>
    <row r="60" spans="1:2">
      <c r="A60" s="136" t="s">
        <v>20</v>
      </c>
      <c r="B60" s="391"/>
    </row>
    <row r="61" spans="1:2">
      <c r="A61" s="384" t="s">
        <v>1024</v>
      </c>
      <c r="B61" s="391"/>
    </row>
    <row r="62" spans="1:2">
      <c r="A62" s="136" t="s">
        <v>20</v>
      </c>
      <c r="B62" s="391"/>
    </row>
    <row r="63" spans="1:2">
      <c r="A63" s="384" t="s">
        <v>1025</v>
      </c>
      <c r="B63" s="391"/>
    </row>
    <row r="64" spans="1:2">
      <c r="A64" s="136" t="s">
        <v>20</v>
      </c>
      <c r="B64" s="391"/>
    </row>
    <row r="65" spans="1:2">
      <c r="A65" s="384" t="s">
        <v>1026</v>
      </c>
      <c r="B65" s="391"/>
    </row>
    <row r="66" spans="1:2">
      <c r="A66" s="136" t="s">
        <v>20</v>
      </c>
      <c r="B66" s="391"/>
    </row>
    <row r="67" spans="1:2">
      <c r="A67" s="334" t="s">
        <v>269</v>
      </c>
      <c r="B67" s="351"/>
    </row>
    <row r="68" spans="1:2">
      <c r="A68" s="383" t="s">
        <v>1027</v>
      </c>
      <c r="B68" s="389"/>
    </row>
    <row r="69" spans="1:2">
      <c r="A69" s="136" t="s">
        <v>20</v>
      </c>
      <c r="B69" s="389"/>
    </row>
    <row r="70" spans="1:2">
      <c r="A70" s="383" t="s">
        <v>1028</v>
      </c>
      <c r="B70" s="389"/>
    </row>
    <row r="71" spans="1:2">
      <c r="A71" s="136" t="s">
        <v>20</v>
      </c>
      <c r="B71" s="389"/>
    </row>
    <row r="72" spans="1:2">
      <c r="A72" s="334" t="s">
        <v>23</v>
      </c>
      <c r="B72" s="351"/>
    </row>
    <row r="73" spans="1:2" ht="25.5">
      <c r="A73" s="381" t="s">
        <v>1029</v>
      </c>
      <c r="B73" s="392"/>
    </row>
    <row r="74" spans="1:2">
      <c r="A74" s="334" t="s">
        <v>25</v>
      </c>
      <c r="B74" s="351"/>
    </row>
    <row r="75" spans="1:2">
      <c r="A75" s="384" t="s">
        <v>839</v>
      </c>
      <c r="B75" s="391"/>
    </row>
    <row r="76" spans="1:2">
      <c r="A76" s="334" t="s">
        <v>29</v>
      </c>
      <c r="B76" s="351"/>
    </row>
    <row r="77" spans="1:2" ht="76.5">
      <c r="A77" s="384" t="s">
        <v>30</v>
      </c>
      <c r="B77" s="391"/>
    </row>
    <row r="78" spans="1:2">
      <c r="A78" s="334" t="s">
        <v>31</v>
      </c>
      <c r="B78" s="351"/>
    </row>
    <row r="79" spans="1:2" ht="25.5">
      <c r="A79" s="384" t="s">
        <v>119</v>
      </c>
      <c r="B79" s="391"/>
    </row>
    <row r="80" spans="1:2">
      <c r="A80" s="334" t="s">
        <v>32</v>
      </c>
      <c r="B80" s="351"/>
    </row>
    <row r="81" spans="1:2">
      <c r="A81" s="384" t="s">
        <v>1030</v>
      </c>
      <c r="B81" s="391"/>
    </row>
    <row r="82" spans="1:2">
      <c r="A82" s="334" t="s">
        <v>34</v>
      </c>
      <c r="B82" s="351"/>
    </row>
    <row r="83" spans="1:2" ht="63.75">
      <c r="A83" s="384" t="s">
        <v>88</v>
      </c>
      <c r="B83" s="391"/>
    </row>
    <row r="84" spans="1:2">
      <c r="A84" s="334" t="s">
        <v>35</v>
      </c>
      <c r="B84" s="351"/>
    </row>
    <row r="85" spans="1:2" ht="25.5">
      <c r="A85" s="384" t="s">
        <v>36</v>
      </c>
      <c r="B85" s="391"/>
    </row>
    <row r="86" spans="1:2" ht="25.5">
      <c r="A86" s="355" t="s">
        <v>37</v>
      </c>
      <c r="B86" s="391"/>
    </row>
    <row r="87" spans="1:2">
      <c r="A87" s="355" t="s">
        <v>38</v>
      </c>
      <c r="B87" s="391"/>
    </row>
    <row r="88" spans="1:2">
      <c r="A88" s="355" t="s">
        <v>39</v>
      </c>
      <c r="B88" s="391"/>
    </row>
    <row r="89" spans="1:2" ht="51">
      <c r="A89" s="355" t="s">
        <v>40</v>
      </c>
      <c r="B89" s="391"/>
    </row>
    <row r="90" spans="1:2" ht="25.5">
      <c r="A90" s="384" t="s">
        <v>41</v>
      </c>
      <c r="B90" s="391"/>
    </row>
    <row r="91" spans="1:2" ht="25.5">
      <c r="A91" s="355" t="s">
        <v>42</v>
      </c>
      <c r="B91" s="391"/>
    </row>
    <row r="92" spans="1:2">
      <c r="A92" s="355" t="s">
        <v>334</v>
      </c>
      <c r="B92" s="391"/>
    </row>
    <row r="93" spans="1:2">
      <c r="A93" s="355" t="s">
        <v>206</v>
      </c>
      <c r="B93" s="391"/>
    </row>
    <row r="94" spans="1:2" ht="51.75" thickBot="1">
      <c r="A94" s="385" t="s">
        <v>45</v>
      </c>
      <c r="B94" s="393"/>
    </row>
    <row r="95" spans="1:2">
      <c r="B95" s="162"/>
    </row>
    <row r="96" spans="1:2">
      <c r="B96" s="162"/>
    </row>
    <row r="97" spans="2:2">
      <c r="B97" s="162"/>
    </row>
    <row r="98" spans="2:2">
      <c r="B98" s="163" t="s">
        <v>89</v>
      </c>
    </row>
    <row r="99" spans="2:2">
      <c r="B99" s="163" t="s">
        <v>91</v>
      </c>
    </row>
    <row r="100" spans="2:2">
      <c r="B100" s="163" t="s">
        <v>90</v>
      </c>
    </row>
  </sheetData>
  <conditionalFormatting sqref="B6">
    <cfRule type="cellIs" dxfId="23" priority="6" operator="equal">
      <formula>"CUMPLE"</formula>
    </cfRule>
  </conditionalFormatting>
  <conditionalFormatting sqref="B6">
    <cfRule type="cellIs" dxfId="22" priority="5" operator="equal">
      <formula>"NO CUMPLE ADMINISTRATIVO"</formula>
    </cfRule>
  </conditionalFormatting>
  <conditionalFormatting sqref="B6">
    <cfRule type="cellIs" dxfId="21" priority="4" operator="equal">
      <formula>"NO CUMPLE TECNICAMENTE"</formula>
    </cfRule>
  </conditionalFormatting>
  <conditionalFormatting sqref="B7">
    <cfRule type="cellIs" dxfId="20" priority="1" operator="equal">
      <formula>"NO REQUIERE"</formula>
    </cfRule>
    <cfRule type="cellIs" dxfId="19" priority="2" operator="equal">
      <formula>"REQUIERE"</formula>
    </cfRule>
    <cfRule type="expression" dxfId="18" priority="3">
      <formula>B$6="NO CUMPLE TECNICAMENTE"</formula>
    </cfRule>
  </conditionalFormatting>
  <dataValidations count="2">
    <dataValidation type="list" allowBlank="1" showInputMessage="1" showErrorMessage="1" sqref="B7" xr:uid="{00000000-0002-0000-1400-000000000000}">
      <formula1>"REQUIERE,NO REQUIERE"</formula1>
    </dataValidation>
    <dataValidation type="list" allowBlank="1" showInputMessage="1" showErrorMessage="1" sqref="B6" xr:uid="{00000000-0002-0000-1400-000001000000}">
      <formula1>"CUMPLE,NO CUMPLE ADMINISTRATIVO,NO CUMPLE TECNICAMENTE"</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80"/>
  <sheetViews>
    <sheetView topLeftCell="A55" workbookViewId="0">
      <selection activeCell="A44" sqref="A44:B74"/>
    </sheetView>
  </sheetViews>
  <sheetFormatPr baseColWidth="10" defaultRowHeight="12.75"/>
  <cols>
    <col min="1" max="1" width="44.7109375" style="318" customWidth="1"/>
    <col min="2" max="2" width="45.140625" style="318" customWidth="1"/>
    <col min="3" max="16384" width="11.42578125" style="318"/>
  </cols>
  <sheetData>
    <row r="1" spans="1:2">
      <c r="A1" s="330" t="s">
        <v>0</v>
      </c>
      <c r="B1" s="345" t="s">
        <v>1036</v>
      </c>
    </row>
    <row r="2" spans="1:2">
      <c r="A2" s="331" t="s">
        <v>1</v>
      </c>
      <c r="B2" s="354" t="s">
        <v>1034</v>
      </c>
    </row>
    <row r="3" spans="1:2">
      <c r="A3" s="332" t="s">
        <v>2</v>
      </c>
      <c r="B3" s="347" t="s">
        <v>1035</v>
      </c>
    </row>
    <row r="4" spans="1:2">
      <c r="A4" s="333" t="s">
        <v>3</v>
      </c>
      <c r="B4" s="348" t="s">
        <v>4</v>
      </c>
    </row>
    <row r="5" spans="1:2">
      <c r="A5" s="333" t="s">
        <v>5</v>
      </c>
      <c r="B5" s="349"/>
    </row>
    <row r="6" spans="1:2">
      <c r="A6" s="333" t="s">
        <v>6</v>
      </c>
      <c r="B6" s="349"/>
    </row>
    <row r="7" spans="1:2">
      <c r="A7" s="333" t="s">
        <v>7</v>
      </c>
      <c r="B7" s="349"/>
    </row>
    <row r="8" spans="1:2">
      <c r="A8" s="333" t="s">
        <v>8</v>
      </c>
      <c r="B8" s="350"/>
    </row>
    <row r="9" spans="1:2">
      <c r="A9" s="334" t="s">
        <v>9</v>
      </c>
      <c r="B9" s="351"/>
    </row>
    <row r="10" spans="1:2">
      <c r="A10" s="335" t="s">
        <v>10</v>
      </c>
      <c r="B10" s="350"/>
    </row>
    <row r="11" spans="1:2">
      <c r="A11" s="335" t="s">
        <v>11</v>
      </c>
      <c r="B11" s="350"/>
    </row>
    <row r="12" spans="1:2">
      <c r="A12" s="335" t="s">
        <v>12</v>
      </c>
      <c r="B12" s="350"/>
    </row>
    <row r="13" spans="1:2">
      <c r="A13" s="335" t="s">
        <v>13</v>
      </c>
      <c r="B13" s="350"/>
    </row>
    <row r="14" spans="1:2">
      <c r="A14" s="335" t="s">
        <v>14</v>
      </c>
      <c r="B14" s="350"/>
    </row>
    <row r="15" spans="1:2">
      <c r="A15" s="335" t="s">
        <v>15</v>
      </c>
      <c r="B15" s="350"/>
    </row>
    <row r="16" spans="1:2">
      <c r="A16" s="335" t="s">
        <v>16</v>
      </c>
      <c r="B16" s="350"/>
    </row>
    <row r="17" spans="1:2">
      <c r="A17" s="335" t="s">
        <v>17</v>
      </c>
      <c r="B17" s="350"/>
    </row>
    <row r="18" spans="1:2">
      <c r="A18" s="335" t="s">
        <v>18</v>
      </c>
      <c r="B18" s="350"/>
    </row>
    <row r="19" spans="1:2">
      <c r="A19" s="334" t="s">
        <v>19</v>
      </c>
      <c r="B19" s="351"/>
    </row>
    <row r="20" spans="1:2" ht="42.75">
      <c r="A20" s="394" t="s">
        <v>1037</v>
      </c>
      <c r="B20" s="399"/>
    </row>
    <row r="21" spans="1:2" ht="14.25">
      <c r="A21" s="136" t="s">
        <v>20</v>
      </c>
      <c r="B21" s="399"/>
    </row>
    <row r="22" spans="1:2" ht="42.75">
      <c r="A22" s="394" t="s">
        <v>1038</v>
      </c>
      <c r="B22" s="399"/>
    </row>
    <row r="23" spans="1:2" ht="14.25">
      <c r="A23" s="136" t="s">
        <v>20</v>
      </c>
      <c r="B23" s="399"/>
    </row>
    <row r="24" spans="1:2" ht="28.5">
      <c r="A24" s="394" t="s">
        <v>1039</v>
      </c>
      <c r="B24" s="399"/>
    </row>
    <row r="25" spans="1:2" ht="14.25">
      <c r="A25" s="136" t="s">
        <v>20</v>
      </c>
      <c r="B25" s="399"/>
    </row>
    <row r="26" spans="1:2" ht="28.5">
      <c r="A26" s="394" t="s">
        <v>1040</v>
      </c>
      <c r="B26" s="399"/>
    </row>
    <row r="27" spans="1:2" ht="14.25">
      <c r="A27" s="136" t="s">
        <v>20</v>
      </c>
      <c r="B27" s="399"/>
    </row>
    <row r="28" spans="1:2" ht="14.25">
      <c r="A28" s="394" t="s">
        <v>1041</v>
      </c>
      <c r="B28" s="399"/>
    </row>
    <row r="29" spans="1:2" ht="14.25">
      <c r="A29" s="136" t="s">
        <v>20</v>
      </c>
      <c r="B29" s="399"/>
    </row>
    <row r="30" spans="1:2" ht="42.75">
      <c r="A30" s="394" t="s">
        <v>1042</v>
      </c>
      <c r="B30" s="399"/>
    </row>
    <row r="31" spans="1:2" ht="14.25">
      <c r="A31" s="136" t="s">
        <v>20</v>
      </c>
      <c r="B31" s="399"/>
    </row>
    <row r="32" spans="1:2" ht="28.5">
      <c r="A32" s="394" t="s">
        <v>1043</v>
      </c>
      <c r="B32" s="399"/>
    </row>
    <row r="33" spans="1:2" ht="14.25">
      <c r="A33" s="136" t="s">
        <v>20</v>
      </c>
      <c r="B33" s="399"/>
    </row>
    <row r="34" spans="1:2" ht="28.5">
      <c r="A34" s="394" t="s">
        <v>1044</v>
      </c>
      <c r="B34" s="399"/>
    </row>
    <row r="35" spans="1:2" ht="14.25">
      <c r="A35" s="136" t="s">
        <v>20</v>
      </c>
      <c r="B35" s="399"/>
    </row>
    <row r="36" spans="1:2" ht="28.5">
      <c r="A36" s="394" t="s">
        <v>1045</v>
      </c>
      <c r="B36" s="399"/>
    </row>
    <row r="37" spans="1:2" ht="14.25">
      <c r="A37" s="136" t="s">
        <v>20</v>
      </c>
      <c r="B37" s="399"/>
    </row>
    <row r="38" spans="1:2" ht="14.25">
      <c r="A38" s="394" t="s">
        <v>1046</v>
      </c>
      <c r="B38" s="399"/>
    </row>
    <row r="39" spans="1:2" ht="14.25">
      <c r="A39" s="136" t="s">
        <v>20</v>
      </c>
      <c r="B39" s="399"/>
    </row>
    <row r="40" spans="1:2" ht="42.75">
      <c r="A40" s="394" t="s">
        <v>1047</v>
      </c>
      <c r="B40" s="399"/>
    </row>
    <row r="41" spans="1:2" ht="14.25">
      <c r="A41" s="136" t="s">
        <v>20</v>
      </c>
      <c r="B41" s="399"/>
    </row>
    <row r="42" spans="1:2" ht="28.5">
      <c r="A42" s="394" t="s">
        <v>1048</v>
      </c>
      <c r="B42" s="399"/>
    </row>
    <row r="43" spans="1:2" ht="14.25">
      <c r="A43" s="136" t="s">
        <v>20</v>
      </c>
      <c r="B43" s="399"/>
    </row>
    <row r="44" spans="1:2">
      <c r="A44" s="334" t="s">
        <v>266</v>
      </c>
      <c r="B44" s="351"/>
    </row>
    <row r="45" spans="1:2" ht="14.25">
      <c r="A45" s="394" t="s">
        <v>1049</v>
      </c>
      <c r="B45" s="399"/>
    </row>
    <row r="46" spans="1:2" ht="14.25">
      <c r="A46" s="136" t="s">
        <v>20</v>
      </c>
      <c r="B46" s="399"/>
    </row>
    <row r="47" spans="1:2">
      <c r="A47" s="334" t="s">
        <v>269</v>
      </c>
      <c r="B47" s="351"/>
    </row>
    <row r="48" spans="1:2" ht="42.75">
      <c r="A48" s="395" t="s">
        <v>1050</v>
      </c>
      <c r="B48" s="400"/>
    </row>
    <row r="49" spans="1:2" ht="14.25">
      <c r="A49" s="136" t="s">
        <v>20</v>
      </c>
      <c r="B49" s="400"/>
    </row>
    <row r="50" spans="1:2" ht="42.75">
      <c r="A50" s="395" t="s">
        <v>1051</v>
      </c>
      <c r="B50" s="400"/>
    </row>
    <row r="51" spans="1:2" ht="14.25">
      <c r="A51" s="136" t="s">
        <v>20</v>
      </c>
      <c r="B51" s="400"/>
    </row>
    <row r="52" spans="1:2">
      <c r="A52" s="334" t="s">
        <v>23</v>
      </c>
      <c r="B52" s="351"/>
    </row>
    <row r="53" spans="1:2" ht="14.25">
      <c r="A53" s="396" t="s">
        <v>1052</v>
      </c>
      <c r="B53" s="401"/>
    </row>
    <row r="54" spans="1:2">
      <c r="A54" s="334" t="s">
        <v>25</v>
      </c>
      <c r="B54" s="351"/>
    </row>
    <row r="55" spans="1:2" ht="14.25">
      <c r="A55" s="394" t="s">
        <v>1053</v>
      </c>
      <c r="B55" s="402"/>
    </row>
    <row r="56" spans="1:2">
      <c r="A56" s="334" t="s">
        <v>29</v>
      </c>
      <c r="B56" s="351"/>
    </row>
    <row r="57" spans="1:2" ht="99.75">
      <c r="A57" s="394" t="s">
        <v>30</v>
      </c>
      <c r="B57" s="402"/>
    </row>
    <row r="58" spans="1:2">
      <c r="A58" s="334" t="s">
        <v>31</v>
      </c>
      <c r="B58" s="351"/>
    </row>
    <row r="59" spans="1:2" ht="14.25">
      <c r="A59" s="394" t="s">
        <v>996</v>
      </c>
      <c r="B59" s="402"/>
    </row>
    <row r="60" spans="1:2">
      <c r="A60" s="334" t="s">
        <v>32</v>
      </c>
      <c r="B60" s="351"/>
    </row>
    <row r="61" spans="1:2" ht="20.25" customHeight="1">
      <c r="A61" s="394" t="s">
        <v>33</v>
      </c>
      <c r="B61" s="402"/>
    </row>
    <row r="62" spans="1:2">
      <c r="A62" s="334" t="s">
        <v>34</v>
      </c>
      <c r="B62" s="351"/>
    </row>
    <row r="63" spans="1:2" ht="14.25">
      <c r="A63" s="394" t="s">
        <v>1054</v>
      </c>
      <c r="B63" s="402"/>
    </row>
    <row r="64" spans="1:2">
      <c r="A64" s="334" t="s">
        <v>35</v>
      </c>
      <c r="B64" s="351"/>
    </row>
    <row r="65" spans="1:2" ht="28.5">
      <c r="A65" s="394" t="s">
        <v>36</v>
      </c>
      <c r="B65" s="402"/>
    </row>
    <row r="66" spans="1:2" ht="28.5">
      <c r="A66" s="397" t="s">
        <v>37</v>
      </c>
      <c r="B66" s="402"/>
    </row>
    <row r="67" spans="1:2" ht="15">
      <c r="A67" s="397" t="s">
        <v>38</v>
      </c>
      <c r="B67" s="404"/>
    </row>
    <row r="68" spans="1:2" ht="14.25">
      <c r="A68" s="397" t="s">
        <v>39</v>
      </c>
      <c r="B68" s="402"/>
    </row>
    <row r="69" spans="1:2" ht="57">
      <c r="A69" s="397" t="s">
        <v>40</v>
      </c>
      <c r="B69" s="402"/>
    </row>
    <row r="70" spans="1:2" ht="28.5">
      <c r="A70" s="394" t="s">
        <v>41</v>
      </c>
      <c r="B70" s="402"/>
    </row>
    <row r="71" spans="1:2" ht="28.5">
      <c r="A71" s="397" t="s">
        <v>42</v>
      </c>
      <c r="B71" s="402"/>
    </row>
    <row r="72" spans="1:2" ht="14.25">
      <c r="A72" s="397" t="s">
        <v>205</v>
      </c>
      <c r="B72" s="402"/>
    </row>
    <row r="73" spans="1:2" ht="14.25">
      <c r="A73" s="397" t="s">
        <v>206</v>
      </c>
      <c r="B73" s="402"/>
    </row>
    <row r="74" spans="1:2" ht="57.75" thickBot="1">
      <c r="A74" s="398" t="s">
        <v>45</v>
      </c>
      <c r="B74" s="403"/>
    </row>
    <row r="75" spans="1:2">
      <c r="B75" s="162"/>
    </row>
    <row r="76" spans="1:2">
      <c r="B76" s="162"/>
    </row>
    <row r="77" spans="1:2">
      <c r="B77" s="162"/>
    </row>
    <row r="78" spans="1:2">
      <c r="B78" s="163" t="s">
        <v>89</v>
      </c>
    </row>
    <row r="79" spans="1:2">
      <c r="B79" s="163" t="s">
        <v>91</v>
      </c>
    </row>
    <row r="80" spans="1:2">
      <c r="B80" s="163" t="s">
        <v>90</v>
      </c>
    </row>
  </sheetData>
  <conditionalFormatting sqref="B6">
    <cfRule type="cellIs" dxfId="17" priority="6" operator="equal">
      <formula>"CUMPLE"</formula>
    </cfRule>
  </conditionalFormatting>
  <conditionalFormatting sqref="B6">
    <cfRule type="cellIs" dxfId="16" priority="5" operator="equal">
      <formula>"NO CUMPLE ADMINISTRATIVO"</formula>
    </cfRule>
  </conditionalFormatting>
  <conditionalFormatting sqref="B6">
    <cfRule type="cellIs" dxfId="15" priority="4" operator="equal">
      <formula>"NO CUMPLE TECNICAMENTE"</formula>
    </cfRule>
  </conditionalFormatting>
  <conditionalFormatting sqref="B7">
    <cfRule type="cellIs" dxfId="14" priority="1" operator="equal">
      <formula>"NO REQUIERE"</formula>
    </cfRule>
    <cfRule type="cellIs" dxfId="13" priority="2" operator="equal">
      <formula>"REQUIERE"</formula>
    </cfRule>
    <cfRule type="expression" dxfId="12" priority="3">
      <formula>B$6="NO CUMPLE TECNICAMENTE"</formula>
    </cfRule>
  </conditionalFormatting>
  <dataValidations count="2">
    <dataValidation type="list" allowBlank="1" showInputMessage="1" showErrorMessage="1" sqref="B6" xr:uid="{00000000-0002-0000-1500-000000000000}">
      <formula1>"CUMPLE,NO CUMPLE ADMINISTRATIVO,NO CUMPLE TECNICAMENTE"</formula1>
    </dataValidation>
    <dataValidation type="list" allowBlank="1" showInputMessage="1" showErrorMessage="1" sqref="B7" xr:uid="{00000000-0002-0000-1500-000001000000}">
      <formula1>"REQUIERE,NO REQUIERE"</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7"/>
  <sheetViews>
    <sheetView workbookViewId="0">
      <selection activeCell="B19" sqref="A1:B19"/>
    </sheetView>
  </sheetViews>
  <sheetFormatPr baseColWidth="10" defaultRowHeight="12.75"/>
  <cols>
    <col min="1" max="1" width="45.28515625" style="318" customWidth="1"/>
    <col min="2" max="2" width="44.7109375" style="318" customWidth="1"/>
    <col min="3" max="16384" width="11.42578125" style="318"/>
  </cols>
  <sheetData>
    <row r="1" spans="1:2">
      <c r="A1" s="330" t="s">
        <v>0</v>
      </c>
      <c r="B1" s="345" t="s">
        <v>1056</v>
      </c>
    </row>
    <row r="2" spans="1:2">
      <c r="A2" s="331" t="s">
        <v>1</v>
      </c>
      <c r="B2" s="354" t="s">
        <v>965</v>
      </c>
    </row>
    <row r="3" spans="1:2">
      <c r="A3" s="332" t="s">
        <v>2</v>
      </c>
      <c r="B3" s="347" t="s">
        <v>1055</v>
      </c>
    </row>
    <row r="4" spans="1:2">
      <c r="A4" s="333" t="s">
        <v>3</v>
      </c>
      <c r="B4" s="348" t="s">
        <v>4</v>
      </c>
    </row>
    <row r="5" spans="1:2">
      <c r="A5" s="333" t="s">
        <v>5</v>
      </c>
      <c r="B5" s="349"/>
    </row>
    <row r="6" spans="1:2">
      <c r="A6" s="333" t="s">
        <v>6</v>
      </c>
      <c r="B6" s="349"/>
    </row>
    <row r="7" spans="1:2">
      <c r="A7" s="333" t="s">
        <v>7</v>
      </c>
      <c r="B7" s="349"/>
    </row>
    <row r="8" spans="1:2">
      <c r="A8" s="333" t="s">
        <v>8</v>
      </c>
      <c r="B8" s="350"/>
    </row>
    <row r="9" spans="1:2">
      <c r="A9" s="334" t="s">
        <v>9</v>
      </c>
      <c r="B9" s="351"/>
    </row>
    <row r="10" spans="1:2">
      <c r="A10" s="335" t="s">
        <v>10</v>
      </c>
      <c r="B10" s="350"/>
    </row>
    <row r="11" spans="1:2">
      <c r="A11" s="335" t="s">
        <v>11</v>
      </c>
      <c r="B11" s="350"/>
    </row>
    <row r="12" spans="1:2">
      <c r="A12" s="335" t="s">
        <v>12</v>
      </c>
      <c r="B12" s="350"/>
    </row>
    <row r="13" spans="1:2">
      <c r="A13" s="335" t="s">
        <v>13</v>
      </c>
      <c r="B13" s="350"/>
    </row>
    <row r="14" spans="1:2">
      <c r="A14" s="335" t="s">
        <v>14</v>
      </c>
      <c r="B14" s="350"/>
    </row>
    <row r="15" spans="1:2">
      <c r="A15" s="335" t="s">
        <v>15</v>
      </c>
      <c r="B15" s="350"/>
    </row>
    <row r="16" spans="1:2">
      <c r="A16" s="335" t="s">
        <v>16</v>
      </c>
      <c r="B16" s="350"/>
    </row>
    <row r="17" spans="1:2">
      <c r="A17" s="335" t="s">
        <v>17</v>
      </c>
      <c r="B17" s="350"/>
    </row>
    <row r="18" spans="1:2">
      <c r="A18" s="335" t="s">
        <v>18</v>
      </c>
      <c r="B18" s="350"/>
    </row>
    <row r="19" spans="1:2">
      <c r="A19" s="334" t="s">
        <v>19</v>
      </c>
      <c r="B19" s="351"/>
    </row>
    <row r="20" spans="1:2" ht="25.5">
      <c r="A20" s="362" t="s">
        <v>1057</v>
      </c>
      <c r="B20" s="350"/>
    </row>
    <row r="21" spans="1:2">
      <c r="A21" s="136" t="s">
        <v>20</v>
      </c>
      <c r="B21" s="350"/>
    </row>
    <row r="22" spans="1:2">
      <c r="A22" s="362" t="s">
        <v>1059</v>
      </c>
      <c r="B22" s="365"/>
    </row>
    <row r="23" spans="1:2">
      <c r="A23" s="136" t="s">
        <v>20</v>
      </c>
      <c r="B23" s="365"/>
    </row>
    <row r="24" spans="1:2">
      <c r="A24" s="362" t="s">
        <v>1060</v>
      </c>
      <c r="B24" s="365"/>
    </row>
    <row r="25" spans="1:2">
      <c r="A25" s="136" t="s">
        <v>20</v>
      </c>
      <c r="B25" s="365"/>
    </row>
    <row r="26" spans="1:2" ht="25.5">
      <c r="A26" s="362" t="s">
        <v>1061</v>
      </c>
      <c r="B26" s="365"/>
    </row>
    <row r="27" spans="1:2">
      <c r="A27" s="136" t="s">
        <v>20</v>
      </c>
      <c r="B27" s="365"/>
    </row>
    <row r="28" spans="1:2" ht="25.5">
      <c r="A28" s="362" t="s">
        <v>1062</v>
      </c>
      <c r="B28" s="365"/>
    </row>
    <row r="29" spans="1:2">
      <c r="A29" s="136" t="s">
        <v>20</v>
      </c>
      <c r="B29" s="365"/>
    </row>
    <row r="30" spans="1:2">
      <c r="A30" s="362" t="s">
        <v>1063</v>
      </c>
      <c r="B30" s="365"/>
    </row>
    <row r="31" spans="1:2">
      <c r="A31" s="136" t="s">
        <v>20</v>
      </c>
      <c r="B31" s="365"/>
    </row>
    <row r="32" spans="1:2" ht="25.5">
      <c r="A32" s="362" t="s">
        <v>1058</v>
      </c>
      <c r="B32" s="365"/>
    </row>
    <row r="33" spans="1:2">
      <c r="A33" s="136" t="s">
        <v>20</v>
      </c>
      <c r="B33" s="365"/>
    </row>
    <row r="34" spans="1:2">
      <c r="A34" s="362" t="s">
        <v>1064</v>
      </c>
      <c r="B34" s="365"/>
    </row>
    <row r="35" spans="1:2">
      <c r="A35" s="136" t="s">
        <v>20</v>
      </c>
      <c r="B35" s="365"/>
    </row>
    <row r="36" spans="1:2">
      <c r="A36" s="362" t="s">
        <v>1067</v>
      </c>
      <c r="B36" s="365"/>
    </row>
    <row r="37" spans="1:2">
      <c r="A37" s="136" t="s">
        <v>20</v>
      </c>
      <c r="B37" s="365"/>
    </row>
    <row r="38" spans="1:2">
      <c r="A38" s="362" t="s">
        <v>1068</v>
      </c>
      <c r="B38" s="365"/>
    </row>
    <row r="39" spans="1:2">
      <c r="A39" s="136" t="s">
        <v>20</v>
      </c>
      <c r="B39" s="365"/>
    </row>
    <row r="40" spans="1:2">
      <c r="A40" s="362" t="s">
        <v>1069</v>
      </c>
      <c r="B40" s="365"/>
    </row>
    <row r="41" spans="1:2">
      <c r="A41" s="136" t="s">
        <v>20</v>
      </c>
      <c r="B41" s="365"/>
    </row>
    <row r="42" spans="1:2" ht="25.5">
      <c r="A42" s="362" t="s">
        <v>1070</v>
      </c>
      <c r="B42" s="365"/>
    </row>
    <row r="43" spans="1:2">
      <c r="A43" s="136" t="s">
        <v>20</v>
      </c>
      <c r="B43" s="365"/>
    </row>
    <row r="44" spans="1:2">
      <c r="A44" s="362" t="s">
        <v>1065</v>
      </c>
      <c r="B44" s="365"/>
    </row>
    <row r="45" spans="1:2">
      <c r="A45" s="136" t="s">
        <v>20</v>
      </c>
      <c r="B45" s="365"/>
    </row>
    <row r="46" spans="1:2" ht="25.5">
      <c r="A46" s="362" t="s">
        <v>1066</v>
      </c>
      <c r="B46" s="365"/>
    </row>
    <row r="47" spans="1:2">
      <c r="A47" s="136" t="s">
        <v>20</v>
      </c>
      <c r="B47" s="365"/>
    </row>
    <row r="48" spans="1:2">
      <c r="A48" s="362" t="s">
        <v>1071</v>
      </c>
      <c r="B48" s="365"/>
    </row>
    <row r="49" spans="1:2">
      <c r="A49" s="136" t="s">
        <v>20</v>
      </c>
      <c r="B49" s="365"/>
    </row>
    <row r="50" spans="1:2">
      <c r="A50" s="362" t="s">
        <v>1072</v>
      </c>
      <c r="B50" s="365"/>
    </row>
    <row r="51" spans="1:2">
      <c r="A51" s="136" t="s">
        <v>20</v>
      </c>
      <c r="B51" s="365"/>
    </row>
    <row r="52" spans="1:2">
      <c r="A52" s="362" t="s">
        <v>1073</v>
      </c>
      <c r="B52" s="365"/>
    </row>
    <row r="53" spans="1:2">
      <c r="A53" s="136" t="s">
        <v>20</v>
      </c>
      <c r="B53" s="365"/>
    </row>
    <row r="54" spans="1:2">
      <c r="A54" s="362" t="s">
        <v>1074</v>
      </c>
      <c r="B54" s="365"/>
    </row>
    <row r="55" spans="1:2">
      <c r="A55" s="136" t="s">
        <v>20</v>
      </c>
      <c r="B55" s="365"/>
    </row>
    <row r="56" spans="1:2" ht="38.25">
      <c r="A56" s="362" t="s">
        <v>1075</v>
      </c>
      <c r="B56" s="365"/>
    </row>
    <row r="57" spans="1:2">
      <c r="A57" s="136" t="s">
        <v>20</v>
      </c>
      <c r="B57" s="365"/>
    </row>
    <row r="58" spans="1:2">
      <c r="A58" s="363" t="s">
        <v>266</v>
      </c>
      <c r="B58" s="366"/>
    </row>
    <row r="59" spans="1:2">
      <c r="A59" s="364" t="s">
        <v>1076</v>
      </c>
      <c r="B59" s="365"/>
    </row>
    <row r="60" spans="1:2">
      <c r="A60" s="136" t="s">
        <v>20</v>
      </c>
      <c r="B60" s="365"/>
    </row>
    <row r="61" spans="1:2">
      <c r="A61" s="364" t="s">
        <v>1077</v>
      </c>
      <c r="B61" s="365"/>
    </row>
    <row r="62" spans="1:2">
      <c r="A62" s="136" t="s">
        <v>20</v>
      </c>
      <c r="B62" s="365"/>
    </row>
    <row r="63" spans="1:2">
      <c r="A63" s="364" t="s">
        <v>1078</v>
      </c>
      <c r="B63" s="365"/>
    </row>
    <row r="64" spans="1:2">
      <c r="A64" s="136" t="s">
        <v>20</v>
      </c>
      <c r="B64" s="365"/>
    </row>
    <row r="65" spans="1:2">
      <c r="A65" s="367" t="s">
        <v>269</v>
      </c>
      <c r="B65" s="368"/>
    </row>
    <row r="66" spans="1:2">
      <c r="A66" s="355" t="s">
        <v>898</v>
      </c>
      <c r="B66" s="356"/>
    </row>
    <row r="67" spans="1:2">
      <c r="A67" s="367" t="s">
        <v>23</v>
      </c>
      <c r="B67" s="368"/>
    </row>
    <row r="68" spans="1:2">
      <c r="A68" s="355" t="s">
        <v>328</v>
      </c>
      <c r="B68" s="357"/>
    </row>
    <row r="69" spans="1:2">
      <c r="A69" s="367" t="s">
        <v>25</v>
      </c>
      <c r="B69" s="368"/>
    </row>
    <row r="70" spans="1:2" ht="38.25">
      <c r="A70" s="359" t="s">
        <v>1079</v>
      </c>
      <c r="B70" s="357"/>
    </row>
    <row r="71" spans="1:2" ht="38.25">
      <c r="A71" s="359" t="s">
        <v>1080</v>
      </c>
      <c r="B71" s="357"/>
    </row>
    <row r="72" spans="1:2">
      <c r="A72" s="367" t="s">
        <v>29</v>
      </c>
      <c r="B72" s="368"/>
    </row>
    <row r="73" spans="1:2" ht="76.5">
      <c r="A73" s="355" t="s">
        <v>30</v>
      </c>
      <c r="B73" s="357"/>
    </row>
    <row r="74" spans="1:2" ht="25.5">
      <c r="A74" s="355" t="s">
        <v>87</v>
      </c>
      <c r="B74" s="357"/>
    </row>
    <row r="75" spans="1:2">
      <c r="A75" s="367" t="s">
        <v>31</v>
      </c>
      <c r="B75" s="368"/>
    </row>
    <row r="76" spans="1:2" ht="25.5">
      <c r="A76" s="360" t="s">
        <v>119</v>
      </c>
      <c r="B76" s="357"/>
    </row>
    <row r="77" spans="1:2">
      <c r="A77" s="367" t="s">
        <v>32</v>
      </c>
      <c r="B77" s="368"/>
    </row>
    <row r="78" spans="1:2">
      <c r="A78" s="360" t="s">
        <v>33</v>
      </c>
      <c r="B78" s="357"/>
    </row>
    <row r="79" spans="1:2">
      <c r="A79" s="367" t="s">
        <v>34</v>
      </c>
      <c r="B79" s="368"/>
    </row>
    <row r="80" spans="1:2" ht="63.75">
      <c r="A80" s="360" t="s">
        <v>88</v>
      </c>
      <c r="B80" s="357"/>
    </row>
    <row r="81" spans="1:2">
      <c r="A81" s="367" t="s">
        <v>35</v>
      </c>
      <c r="B81" s="368"/>
    </row>
    <row r="82" spans="1:2" ht="25.5">
      <c r="A82" s="360" t="s">
        <v>36</v>
      </c>
      <c r="B82" s="357"/>
    </row>
    <row r="83" spans="1:2" ht="25.5">
      <c r="A83" s="360" t="s">
        <v>37</v>
      </c>
      <c r="B83" s="357"/>
    </row>
    <row r="84" spans="1:2">
      <c r="A84" s="360" t="s">
        <v>38</v>
      </c>
      <c r="B84" s="357"/>
    </row>
    <row r="85" spans="1:2">
      <c r="A85" s="360" t="s">
        <v>39</v>
      </c>
      <c r="B85" s="357"/>
    </row>
    <row r="86" spans="1:2" ht="51">
      <c r="A86" s="360" t="s">
        <v>40</v>
      </c>
      <c r="B86" s="357"/>
    </row>
    <row r="87" spans="1:2" ht="25.5">
      <c r="A87" s="360" t="s">
        <v>41</v>
      </c>
      <c r="B87" s="357"/>
    </row>
    <row r="88" spans="1:2" ht="25.5">
      <c r="A88" s="360" t="s">
        <v>42</v>
      </c>
      <c r="B88" s="357"/>
    </row>
    <row r="89" spans="1:2">
      <c r="A89" s="360" t="s">
        <v>205</v>
      </c>
      <c r="B89" s="357"/>
    </row>
    <row r="90" spans="1:2">
      <c r="A90" s="360" t="s">
        <v>206</v>
      </c>
      <c r="B90" s="357"/>
    </row>
    <row r="91" spans="1:2" ht="51.75" thickBot="1">
      <c r="A91" s="369" t="s">
        <v>45</v>
      </c>
      <c r="B91" s="361"/>
    </row>
    <row r="92" spans="1:2">
      <c r="A92" s="137"/>
      <c r="B92" s="162"/>
    </row>
    <row r="93" spans="1:2">
      <c r="A93" s="137"/>
      <c r="B93" s="162"/>
    </row>
    <row r="94" spans="1:2">
      <c r="A94" s="137"/>
      <c r="B94" s="162"/>
    </row>
    <row r="95" spans="1:2">
      <c r="A95" s="137"/>
      <c r="B95" s="163" t="s">
        <v>89</v>
      </c>
    </row>
    <row r="96" spans="1:2">
      <c r="A96" s="137"/>
      <c r="B96" s="163" t="s">
        <v>91</v>
      </c>
    </row>
    <row r="97" spans="1:2">
      <c r="A97" s="137"/>
      <c r="B97" s="163" t="s">
        <v>90</v>
      </c>
    </row>
  </sheetData>
  <conditionalFormatting sqref="B6">
    <cfRule type="cellIs" dxfId="11" priority="6" operator="equal">
      <formula>"CUMPLE"</formula>
    </cfRule>
  </conditionalFormatting>
  <conditionalFormatting sqref="B6">
    <cfRule type="cellIs" dxfId="10" priority="5" operator="equal">
      <formula>"NO CUMPLE ADMINISTRATIVO"</formula>
    </cfRule>
  </conditionalFormatting>
  <conditionalFormatting sqref="B6">
    <cfRule type="cellIs" dxfId="9" priority="4" operator="equal">
      <formula>"NO CUMPLE TECNICAMENTE"</formula>
    </cfRule>
  </conditionalFormatting>
  <conditionalFormatting sqref="B7">
    <cfRule type="cellIs" dxfId="8" priority="1" operator="equal">
      <formula>"NO REQUIERE"</formula>
    </cfRule>
    <cfRule type="cellIs" dxfId="7" priority="2" operator="equal">
      <formula>"REQUIERE"</formula>
    </cfRule>
    <cfRule type="expression" dxfId="6" priority="3">
      <formula>B$6="NO CUMPLE TECNICAMENTE"</formula>
    </cfRule>
  </conditionalFormatting>
  <dataValidations count="2">
    <dataValidation type="list" allowBlank="1" showInputMessage="1" showErrorMessage="1" sqref="B7" xr:uid="{00000000-0002-0000-1600-000000000000}">
      <formula1>"REQUIERE,NO REQUIERE"</formula1>
    </dataValidation>
    <dataValidation type="list" allowBlank="1" showInputMessage="1" showErrorMessage="1" sqref="B6" xr:uid="{00000000-0002-0000-1600-000001000000}">
      <formula1>"CUMPLE,NO CUMPLE ADMINISTRATIVO,NO CUMPLE TECNICAMENTE"</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66"/>
  <sheetViews>
    <sheetView view="pageBreakPreview" zoomScaleNormal="100" zoomScaleSheetLayoutView="100" workbookViewId="0">
      <selection activeCell="G23" sqref="G23"/>
    </sheetView>
  </sheetViews>
  <sheetFormatPr baseColWidth="10" defaultRowHeight="11.25"/>
  <cols>
    <col min="1" max="1" width="45.28515625" style="84" customWidth="1"/>
    <col min="2" max="2" width="44.85546875" style="84" customWidth="1"/>
    <col min="3" max="16384" width="11.42578125" style="84"/>
  </cols>
  <sheetData>
    <row r="1" spans="1:2">
      <c r="A1" s="37" t="s">
        <v>0</v>
      </c>
      <c r="B1" s="38" t="s">
        <v>1092</v>
      </c>
    </row>
    <row r="2" spans="1:2" ht="12" thickBot="1">
      <c r="A2" s="40" t="s">
        <v>1</v>
      </c>
      <c r="B2" s="41" t="s">
        <v>1083</v>
      </c>
    </row>
    <row r="3" spans="1:2">
      <c r="A3" s="42" t="s">
        <v>2</v>
      </c>
      <c r="B3" s="38" t="s">
        <v>1084</v>
      </c>
    </row>
    <row r="4" spans="1:2" ht="12" thickBot="1">
      <c r="A4" s="43" t="s">
        <v>3</v>
      </c>
      <c r="B4" s="41" t="s">
        <v>4</v>
      </c>
    </row>
    <row r="5" spans="1:2">
      <c r="A5" s="44" t="s">
        <v>5</v>
      </c>
      <c r="B5" s="45"/>
    </row>
    <row r="6" spans="1:2">
      <c r="A6" s="46" t="s">
        <v>6</v>
      </c>
      <c r="B6" s="45"/>
    </row>
    <row r="7" spans="1:2">
      <c r="A7" s="46" t="s">
        <v>7</v>
      </c>
      <c r="B7" s="45"/>
    </row>
    <row r="8" spans="1:2">
      <c r="A8" s="46" t="s">
        <v>8</v>
      </c>
      <c r="B8" s="47"/>
    </row>
    <row r="9" spans="1:2">
      <c r="A9" s="48" t="s">
        <v>9</v>
      </c>
      <c r="B9" s="49"/>
    </row>
    <row r="10" spans="1:2">
      <c r="A10" s="50" t="s">
        <v>10</v>
      </c>
      <c r="B10" s="47"/>
    </row>
    <row r="11" spans="1:2">
      <c r="A11" s="50" t="s">
        <v>11</v>
      </c>
      <c r="B11" s="47"/>
    </row>
    <row r="12" spans="1:2">
      <c r="A12" s="50" t="s">
        <v>12</v>
      </c>
      <c r="B12" s="47"/>
    </row>
    <row r="13" spans="1:2">
      <c r="A13" s="50" t="s">
        <v>13</v>
      </c>
      <c r="B13" s="47"/>
    </row>
    <row r="14" spans="1:2">
      <c r="A14" s="50" t="s">
        <v>14</v>
      </c>
      <c r="B14" s="47"/>
    </row>
    <row r="15" spans="1:2">
      <c r="A15" s="50" t="s">
        <v>15</v>
      </c>
      <c r="B15" s="47"/>
    </row>
    <row r="16" spans="1:2">
      <c r="A16" s="50" t="s">
        <v>16</v>
      </c>
      <c r="B16" s="47"/>
    </row>
    <row r="17" spans="1:2">
      <c r="A17" s="50" t="s">
        <v>17</v>
      </c>
      <c r="B17" s="47"/>
    </row>
    <row r="18" spans="1:2" ht="12" thickBot="1">
      <c r="A18" s="51" t="s">
        <v>18</v>
      </c>
      <c r="B18" s="52"/>
    </row>
    <row r="19" spans="1:2">
      <c r="A19" s="53" t="s">
        <v>19</v>
      </c>
      <c r="B19" s="17"/>
    </row>
    <row r="20" spans="1:2" ht="33.75">
      <c r="A20" s="54" t="s">
        <v>1087</v>
      </c>
      <c r="B20" s="55"/>
    </row>
    <row r="21" spans="1:2">
      <c r="A21" s="36" t="s">
        <v>20</v>
      </c>
      <c r="B21" s="55"/>
    </row>
    <row r="22" spans="1:2">
      <c r="A22" s="54" t="s">
        <v>1085</v>
      </c>
      <c r="B22" s="55"/>
    </row>
    <row r="23" spans="1:2">
      <c r="A23" s="36" t="s">
        <v>20</v>
      </c>
      <c r="B23" s="55"/>
    </row>
    <row r="24" spans="1:2" ht="22.5">
      <c r="A24" s="54" t="s">
        <v>1086</v>
      </c>
      <c r="B24" s="55"/>
    </row>
    <row r="25" spans="1:2">
      <c r="A25" s="36" t="s">
        <v>20</v>
      </c>
      <c r="B25" s="55"/>
    </row>
    <row r="26" spans="1:2">
      <c r="A26" s="54" t="s">
        <v>1088</v>
      </c>
      <c r="B26" s="55"/>
    </row>
    <row r="27" spans="1:2">
      <c r="A27" s="36" t="s">
        <v>20</v>
      </c>
      <c r="B27" s="55"/>
    </row>
    <row r="28" spans="1:2">
      <c r="A28" s="54" t="s">
        <v>1090</v>
      </c>
      <c r="B28" s="55"/>
    </row>
    <row r="29" spans="1:2">
      <c r="A29" s="54" t="s">
        <v>1091</v>
      </c>
      <c r="B29" s="55"/>
    </row>
    <row r="30" spans="1:2">
      <c r="A30" s="36" t="s">
        <v>20</v>
      </c>
      <c r="B30" s="55"/>
    </row>
    <row r="31" spans="1:2">
      <c r="A31" s="56" t="s">
        <v>21</v>
      </c>
      <c r="B31" s="57"/>
    </row>
    <row r="32" spans="1:2">
      <c r="A32" s="54" t="s">
        <v>1089</v>
      </c>
      <c r="B32" s="58"/>
    </row>
    <row r="33" spans="1:2">
      <c r="A33" s="59" t="s">
        <v>22</v>
      </c>
      <c r="B33" s="60"/>
    </row>
    <row r="34" spans="1:2">
      <c r="A34" s="61"/>
      <c r="B34" s="62"/>
    </row>
    <row r="35" spans="1:2">
      <c r="A35" s="59" t="s">
        <v>23</v>
      </c>
      <c r="B35" s="60"/>
    </row>
    <row r="36" spans="1:2">
      <c r="A36" s="63" t="s">
        <v>24</v>
      </c>
      <c r="B36" s="55"/>
    </row>
    <row r="37" spans="1:2">
      <c r="A37" s="59" t="s">
        <v>25</v>
      </c>
      <c r="B37" s="60"/>
    </row>
    <row r="38" spans="1:2" ht="33.75">
      <c r="A38" s="65" t="s">
        <v>1079</v>
      </c>
      <c r="B38" s="55"/>
    </row>
    <row r="39" spans="1:2" ht="33.75">
      <c r="A39" s="65" t="s">
        <v>1080</v>
      </c>
      <c r="B39" s="55"/>
    </row>
    <row r="40" spans="1:2">
      <c r="A40" s="59" t="s">
        <v>29</v>
      </c>
      <c r="B40" s="60"/>
    </row>
    <row r="41" spans="1:2" ht="56.25">
      <c r="A41" s="63" t="s">
        <v>30</v>
      </c>
      <c r="B41" s="55"/>
    </row>
    <row r="42" spans="1:2">
      <c r="A42" s="63"/>
      <c r="B42" s="55"/>
    </row>
    <row r="43" spans="1:2">
      <c r="A43" s="59" t="s">
        <v>31</v>
      </c>
      <c r="B43" s="60"/>
    </row>
    <row r="44" spans="1:2" ht="22.5">
      <c r="A44" s="63" t="s">
        <v>119</v>
      </c>
      <c r="B44" s="55"/>
    </row>
    <row r="45" spans="1:2">
      <c r="A45" s="59" t="s">
        <v>32</v>
      </c>
      <c r="B45" s="60"/>
    </row>
    <row r="46" spans="1:2">
      <c r="A46" s="63" t="s">
        <v>33</v>
      </c>
      <c r="B46" s="55"/>
    </row>
    <row r="47" spans="1:2">
      <c r="A47" s="59" t="s">
        <v>34</v>
      </c>
      <c r="B47" s="60"/>
    </row>
    <row r="48" spans="1:2">
      <c r="A48" s="63"/>
      <c r="B48" s="55"/>
    </row>
    <row r="49" spans="1:2">
      <c r="A49" s="59" t="s">
        <v>35</v>
      </c>
      <c r="B49" s="60"/>
    </row>
    <row r="50" spans="1:2" ht="22.5">
      <c r="A50" s="63" t="s">
        <v>36</v>
      </c>
      <c r="B50" s="55"/>
    </row>
    <row r="51" spans="1:2" ht="22.5">
      <c r="A51" s="63" t="s">
        <v>37</v>
      </c>
      <c r="B51" s="55"/>
    </row>
    <row r="52" spans="1:2">
      <c r="A52" s="63" t="s">
        <v>38</v>
      </c>
      <c r="B52" s="55"/>
    </row>
    <row r="53" spans="1:2">
      <c r="A53" s="63" t="s">
        <v>39</v>
      </c>
      <c r="B53" s="55"/>
    </row>
    <row r="54" spans="1:2" ht="33.75">
      <c r="A54" s="63" t="s">
        <v>40</v>
      </c>
      <c r="B54" s="55"/>
    </row>
    <row r="55" spans="1:2" ht="22.5">
      <c r="A55" s="63" t="s">
        <v>41</v>
      </c>
      <c r="B55" s="55"/>
    </row>
    <row r="56" spans="1:2" ht="22.5">
      <c r="A56" s="63" t="s">
        <v>42</v>
      </c>
      <c r="B56" s="55"/>
    </row>
    <row r="57" spans="1:2">
      <c r="A57" s="63" t="s">
        <v>43</v>
      </c>
      <c r="B57" s="55"/>
    </row>
    <row r="58" spans="1:2">
      <c r="A58" s="63" t="s">
        <v>44</v>
      </c>
      <c r="B58" s="55"/>
    </row>
    <row r="59" spans="1:2" ht="33.75">
      <c r="A59" s="63" t="s">
        <v>45</v>
      </c>
      <c r="B59" s="55"/>
    </row>
    <row r="60" spans="1:2" ht="34.5" thickBot="1">
      <c r="A60" s="66" t="s">
        <v>45</v>
      </c>
      <c r="B60" s="67"/>
    </row>
    <row r="61" spans="1:2">
      <c r="A61" s="33"/>
      <c r="B61" s="33"/>
    </row>
    <row r="62" spans="1:2">
      <c r="A62" s="33"/>
      <c r="B62" s="33"/>
    </row>
    <row r="63" spans="1:2">
      <c r="A63" s="33"/>
      <c r="B63" s="33"/>
    </row>
    <row r="64" spans="1:2">
      <c r="A64" s="33"/>
      <c r="B64" s="35" t="s">
        <v>89</v>
      </c>
    </row>
    <row r="65" spans="1:2">
      <c r="A65" s="33"/>
      <c r="B65" s="35" t="s">
        <v>91</v>
      </c>
    </row>
    <row r="66" spans="1:2">
      <c r="A66" s="33"/>
      <c r="B66" s="35" t="s">
        <v>90</v>
      </c>
    </row>
  </sheetData>
  <conditionalFormatting sqref="B7">
    <cfRule type="cellIs" dxfId="5" priority="1" operator="equal">
      <formula>"NO REQUIERE"</formula>
    </cfRule>
    <cfRule type="cellIs" dxfId="4" priority="2" operator="equal">
      <formula>"REQUIERE"</formula>
    </cfRule>
    <cfRule type="expression" dxfId="3" priority="3">
      <formula>B$6="NO CUMPLE TECNICAMENTE"</formula>
    </cfRule>
  </conditionalFormatting>
  <conditionalFormatting sqref="B6">
    <cfRule type="cellIs" dxfId="2" priority="6" operator="equal">
      <formula>"CUMPLE"</formula>
    </cfRule>
  </conditionalFormatting>
  <conditionalFormatting sqref="B6">
    <cfRule type="cellIs" dxfId="1" priority="5" operator="equal">
      <formula>"NO CUMPLE ADMINISTRATIVO"</formula>
    </cfRule>
  </conditionalFormatting>
  <conditionalFormatting sqref="B6">
    <cfRule type="cellIs" dxfId="0" priority="4" operator="equal">
      <formula>"NO CUMPLE TECNICAMENTE"</formula>
    </cfRule>
  </conditionalFormatting>
  <dataValidations count="2">
    <dataValidation type="list" allowBlank="1" showInputMessage="1" showErrorMessage="1" sqref="B7" xr:uid="{00000000-0002-0000-1900-000000000000}">
      <formula1>"REQUIERE,NO REQUIERE"</formula1>
    </dataValidation>
    <dataValidation type="list" allowBlank="1" showInputMessage="1" showErrorMessage="1" sqref="B6" xr:uid="{00000000-0002-0000-1900-000001000000}">
      <formula1>"CUMPLE,NO CUMPLE ADMINISTRATIVO,NO CUMPLE TECNICAMENTE"</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F56B7-D52D-4B99-B868-1E25CC44951D}">
  <dimension ref="A1:B83"/>
  <sheetViews>
    <sheetView tabSelected="1" workbookViewId="0">
      <selection activeCell="H33" sqref="H33"/>
    </sheetView>
  </sheetViews>
  <sheetFormatPr baseColWidth="10" defaultRowHeight="12.75"/>
  <cols>
    <col min="1" max="1" width="45.140625" style="318" customWidth="1"/>
    <col min="2" max="2" width="45.28515625" style="318" customWidth="1"/>
    <col min="3" max="16384" width="11.42578125" style="318"/>
  </cols>
  <sheetData>
    <row r="1" spans="1:2">
      <c r="A1" s="405" t="s">
        <v>0</v>
      </c>
      <c r="B1" s="422" t="s">
        <v>1082</v>
      </c>
    </row>
    <row r="2" spans="1:2">
      <c r="A2" s="406" t="s">
        <v>1</v>
      </c>
      <c r="B2" s="423" t="s">
        <v>1081</v>
      </c>
    </row>
    <row r="3" spans="1:2">
      <c r="A3" s="407" t="s">
        <v>2</v>
      </c>
      <c r="B3" s="408" t="s">
        <v>1114</v>
      </c>
    </row>
    <row r="4" spans="1:2" ht="13.5" thickBot="1">
      <c r="A4" s="409" t="s">
        <v>3</v>
      </c>
      <c r="B4" s="410" t="s">
        <v>4</v>
      </c>
    </row>
    <row r="5" spans="1:2">
      <c r="A5" s="207" t="s">
        <v>5</v>
      </c>
      <c r="B5" s="209"/>
    </row>
    <row r="6" spans="1:2">
      <c r="A6" s="209" t="s">
        <v>6</v>
      </c>
      <c r="B6" s="209"/>
    </row>
    <row r="7" spans="1:2">
      <c r="A7" s="209" t="s">
        <v>7</v>
      </c>
      <c r="B7" s="209"/>
    </row>
    <row r="8" spans="1:2">
      <c r="A8" s="209" t="s">
        <v>8</v>
      </c>
      <c r="B8" s="209"/>
    </row>
    <row r="9" spans="1:2">
      <c r="A9" s="213" t="s">
        <v>9</v>
      </c>
      <c r="B9" s="213"/>
    </row>
    <row r="10" spans="1:2">
      <c r="A10" s="215" t="s">
        <v>10</v>
      </c>
      <c r="B10" s="215"/>
    </row>
    <row r="11" spans="1:2">
      <c r="A11" s="215" t="s">
        <v>11</v>
      </c>
      <c r="B11" s="215"/>
    </row>
    <row r="12" spans="1:2">
      <c r="A12" s="215" t="s">
        <v>12</v>
      </c>
      <c r="B12" s="215"/>
    </row>
    <row r="13" spans="1:2">
      <c r="A13" s="215" t="s">
        <v>13</v>
      </c>
      <c r="B13" s="215"/>
    </row>
    <row r="14" spans="1:2">
      <c r="A14" s="215" t="s">
        <v>14</v>
      </c>
      <c r="B14" s="215"/>
    </row>
    <row r="15" spans="1:2">
      <c r="A15" s="215" t="s">
        <v>15</v>
      </c>
      <c r="B15" s="215"/>
    </row>
    <row r="16" spans="1:2">
      <c r="A16" s="215" t="s">
        <v>16</v>
      </c>
      <c r="B16" s="215"/>
    </row>
    <row r="17" spans="1:2">
      <c r="A17" s="215" t="s">
        <v>17</v>
      </c>
      <c r="B17" s="215"/>
    </row>
    <row r="18" spans="1:2" ht="13.5" thickBot="1">
      <c r="A18" s="216" t="s">
        <v>18</v>
      </c>
      <c r="B18" s="216"/>
    </row>
    <row r="19" spans="1:2" ht="13.5" thickBot="1">
      <c r="A19" s="218" t="s">
        <v>19</v>
      </c>
      <c r="B19" s="218"/>
    </row>
    <row r="20" spans="1:2">
      <c r="A20" s="413" t="s">
        <v>1093</v>
      </c>
      <c r="B20" s="418"/>
    </row>
    <row r="21" spans="1:2">
      <c r="A21" s="414" t="s">
        <v>1094</v>
      </c>
      <c r="B21" s="419"/>
    </row>
    <row r="22" spans="1:2">
      <c r="A22" s="415" t="s">
        <v>20</v>
      </c>
      <c r="B22" s="420"/>
    </row>
    <row r="23" spans="1:2">
      <c r="A23" s="414" t="s">
        <v>1095</v>
      </c>
      <c r="B23" s="420"/>
    </row>
    <row r="24" spans="1:2">
      <c r="A24" s="415" t="s">
        <v>20</v>
      </c>
      <c r="B24" s="420"/>
    </row>
    <row r="25" spans="1:2">
      <c r="A25" s="414" t="s">
        <v>1096</v>
      </c>
      <c r="B25" s="420"/>
    </row>
    <row r="26" spans="1:2">
      <c r="A26" s="415" t="s">
        <v>20</v>
      </c>
      <c r="B26" s="420"/>
    </row>
    <row r="27" spans="1:2">
      <c r="A27" s="414" t="s">
        <v>1097</v>
      </c>
      <c r="B27" s="420"/>
    </row>
    <row r="28" spans="1:2">
      <c r="A28" s="414" t="s">
        <v>1098</v>
      </c>
      <c r="B28" s="420"/>
    </row>
    <row r="29" spans="1:2">
      <c r="A29" s="415" t="s">
        <v>20</v>
      </c>
      <c r="B29" s="420"/>
    </row>
    <row r="30" spans="1:2">
      <c r="A30" s="414" t="s">
        <v>1099</v>
      </c>
      <c r="B30" s="420"/>
    </row>
    <row r="31" spans="1:2">
      <c r="A31" s="415" t="s">
        <v>20</v>
      </c>
      <c r="B31" s="420"/>
    </row>
    <row r="32" spans="1:2" ht="25.5">
      <c r="A32" s="414" t="s">
        <v>1100</v>
      </c>
      <c r="B32" s="420"/>
    </row>
    <row r="33" spans="1:2">
      <c r="A33" s="415" t="s">
        <v>20</v>
      </c>
      <c r="B33" s="420"/>
    </row>
    <row r="34" spans="1:2">
      <c r="A34" s="414" t="s">
        <v>1101</v>
      </c>
      <c r="B34" s="420"/>
    </row>
    <row r="35" spans="1:2">
      <c r="A35" s="415" t="s">
        <v>20</v>
      </c>
      <c r="B35" s="420"/>
    </row>
    <row r="36" spans="1:2" ht="25.5">
      <c r="A36" s="414" t="s">
        <v>1102</v>
      </c>
      <c r="B36" s="420"/>
    </row>
    <row r="37" spans="1:2">
      <c r="A37" s="415" t="s">
        <v>20</v>
      </c>
      <c r="B37" s="420"/>
    </row>
    <row r="38" spans="1:2">
      <c r="A38" s="414" t="s">
        <v>1103</v>
      </c>
      <c r="B38" s="420"/>
    </row>
    <row r="39" spans="1:2">
      <c r="A39" s="415" t="s">
        <v>20</v>
      </c>
      <c r="B39" s="420"/>
    </row>
    <row r="40" spans="1:2">
      <c r="A40" s="414" t="s">
        <v>1104</v>
      </c>
      <c r="B40" s="420"/>
    </row>
    <row r="41" spans="1:2">
      <c r="A41" s="415" t="s">
        <v>20</v>
      </c>
      <c r="B41" s="420"/>
    </row>
    <row r="42" spans="1:2">
      <c r="A42" s="414" t="s">
        <v>1105</v>
      </c>
      <c r="B42" s="420"/>
    </row>
    <row r="43" spans="1:2">
      <c r="A43" s="415" t="s">
        <v>20</v>
      </c>
      <c r="B43" s="420"/>
    </row>
    <row r="44" spans="1:2">
      <c r="A44" s="414" t="s">
        <v>1106</v>
      </c>
      <c r="B44" s="420"/>
    </row>
    <row r="45" spans="1:2" ht="13.5" thickBot="1">
      <c r="A45" s="416" t="s">
        <v>20</v>
      </c>
      <c r="B45" s="421"/>
    </row>
    <row r="46" spans="1:2">
      <c r="A46" s="203" t="s">
        <v>21</v>
      </c>
      <c r="B46" s="417"/>
    </row>
    <row r="47" spans="1:2" ht="25.5">
      <c r="A47" s="312" t="s">
        <v>1107</v>
      </c>
      <c r="B47" s="220"/>
    </row>
    <row r="48" spans="1:2" ht="25.5">
      <c r="A48" s="312" t="s">
        <v>1108</v>
      </c>
      <c r="B48" s="220"/>
    </row>
    <row r="49" spans="1:2" ht="38.25">
      <c r="A49" s="312" t="s">
        <v>1109</v>
      </c>
      <c r="B49" s="220"/>
    </row>
    <row r="50" spans="1:2">
      <c r="A50" s="312" t="s">
        <v>1110</v>
      </c>
      <c r="B50" s="220"/>
    </row>
    <row r="51" spans="1:2">
      <c r="A51" s="312" t="s">
        <v>1111</v>
      </c>
      <c r="B51" s="220"/>
    </row>
    <row r="52" spans="1:2">
      <c r="A52" s="225" t="s">
        <v>22</v>
      </c>
      <c r="B52" s="220"/>
    </row>
    <row r="53" spans="1:2">
      <c r="A53" s="312" t="s">
        <v>1112</v>
      </c>
      <c r="B53" s="220"/>
    </row>
    <row r="54" spans="1:2">
      <c r="A54" s="225" t="s">
        <v>23</v>
      </c>
      <c r="B54" s="411"/>
    </row>
    <row r="55" spans="1:2">
      <c r="A55" s="220" t="s">
        <v>328</v>
      </c>
      <c r="B55" s="220"/>
    </row>
    <row r="56" spans="1:2">
      <c r="A56" s="225" t="s">
        <v>25</v>
      </c>
      <c r="B56" s="411"/>
    </row>
    <row r="57" spans="1:2" ht="25.5">
      <c r="A57" s="221" t="s">
        <v>1113</v>
      </c>
      <c r="B57" s="220"/>
    </row>
    <row r="58" spans="1:2">
      <c r="A58" s="222"/>
      <c r="B58" s="220"/>
    </row>
    <row r="59" spans="1:2">
      <c r="A59" s="225" t="s">
        <v>29</v>
      </c>
      <c r="B59" s="411"/>
    </row>
    <row r="60" spans="1:2" ht="76.5">
      <c r="A60" s="312" t="s">
        <v>30</v>
      </c>
      <c r="B60" s="220"/>
    </row>
    <row r="61" spans="1:2">
      <c r="A61" s="227"/>
      <c r="B61" s="411"/>
    </row>
    <row r="62" spans="1:2">
      <c r="A62" s="225" t="s">
        <v>31</v>
      </c>
      <c r="B62" s="220"/>
    </row>
    <row r="63" spans="1:2" ht="102">
      <c r="A63" s="227" t="s">
        <v>576</v>
      </c>
      <c r="B63" s="411"/>
    </row>
    <row r="64" spans="1:2" ht="25.5">
      <c r="A64" s="227" t="s">
        <v>577</v>
      </c>
      <c r="B64" s="220"/>
    </row>
    <row r="65" spans="1:2">
      <c r="A65" s="225" t="s">
        <v>32</v>
      </c>
      <c r="B65" s="411"/>
    </row>
    <row r="66" spans="1:2">
      <c r="A66" s="227" t="s">
        <v>33</v>
      </c>
      <c r="B66" s="220"/>
    </row>
    <row r="67" spans="1:2">
      <c r="A67" s="225" t="s">
        <v>34</v>
      </c>
      <c r="B67" s="411"/>
    </row>
    <row r="68" spans="1:2" ht="25.5">
      <c r="A68" s="227" t="s">
        <v>578</v>
      </c>
      <c r="B68" s="220"/>
    </row>
    <row r="69" spans="1:2" ht="89.25">
      <c r="A69" s="227" t="s">
        <v>579</v>
      </c>
      <c r="B69" s="221"/>
    </row>
    <row r="70" spans="1:2" ht="51">
      <c r="A70" s="227" t="s">
        <v>580</v>
      </c>
      <c r="B70" s="412"/>
    </row>
    <row r="71" spans="1:2">
      <c r="A71" s="314" t="s">
        <v>20</v>
      </c>
      <c r="B71" s="221"/>
    </row>
    <row r="72" spans="1:2">
      <c r="A72" s="225" t="s">
        <v>35</v>
      </c>
      <c r="B72" s="412"/>
    </row>
    <row r="73" spans="1:2" ht="25.5">
      <c r="A73" s="227" t="s">
        <v>36</v>
      </c>
      <c r="B73" s="221"/>
    </row>
    <row r="74" spans="1:2" ht="25.5">
      <c r="A74" s="227" t="s">
        <v>37</v>
      </c>
      <c r="B74" s="412"/>
    </row>
    <row r="75" spans="1:2">
      <c r="A75" s="227" t="s">
        <v>38</v>
      </c>
      <c r="B75" s="221"/>
    </row>
    <row r="76" spans="1:2">
      <c r="A76" s="227" t="s">
        <v>39</v>
      </c>
      <c r="B76" s="412"/>
    </row>
    <row r="77" spans="1:2" ht="51">
      <c r="A77" s="227" t="s">
        <v>40</v>
      </c>
      <c r="B77" s="221"/>
    </row>
    <row r="78" spans="1:2" ht="25.5">
      <c r="A78" s="227" t="s">
        <v>41</v>
      </c>
      <c r="B78" s="412"/>
    </row>
    <row r="79" spans="1:2" ht="25.5">
      <c r="A79" s="227" t="s">
        <v>42</v>
      </c>
      <c r="B79" s="221"/>
    </row>
    <row r="80" spans="1:2" ht="25.5">
      <c r="A80" s="227" t="s">
        <v>43</v>
      </c>
      <c r="B80" s="412"/>
    </row>
    <row r="81" spans="1:2" ht="25.5">
      <c r="A81" s="227" t="s">
        <v>44</v>
      </c>
      <c r="B81" s="221"/>
    </row>
    <row r="82" spans="1:2" ht="51">
      <c r="A82" s="227" t="s">
        <v>45</v>
      </c>
      <c r="B82" s="412"/>
    </row>
    <row r="83" spans="1:2" ht="51">
      <c r="A83" s="222" t="s">
        <v>45</v>
      </c>
      <c r="B83" s="22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
  <sheetViews>
    <sheetView view="pageBreakPreview" zoomScale="115" zoomScaleNormal="115" zoomScaleSheetLayoutView="115" workbookViewId="0">
      <selection activeCell="B23" sqref="B23"/>
    </sheetView>
  </sheetViews>
  <sheetFormatPr baseColWidth="10" defaultRowHeight="11.25"/>
  <cols>
    <col min="1" max="1" width="46.7109375" style="137" customWidth="1"/>
    <col min="2" max="2" width="43.28515625" style="137" customWidth="1"/>
    <col min="3" max="16384" width="11.42578125" style="137"/>
  </cols>
  <sheetData>
    <row r="1" spans="1:2">
      <c r="A1" s="138" t="s">
        <v>0</v>
      </c>
      <c r="B1" s="154" t="s">
        <v>513</v>
      </c>
    </row>
    <row r="2" spans="1:2">
      <c r="A2" s="139" t="s">
        <v>1</v>
      </c>
      <c r="B2" s="155" t="s">
        <v>512</v>
      </c>
    </row>
    <row r="3" spans="1:2" ht="22.5">
      <c r="A3" s="59" t="s">
        <v>2</v>
      </c>
      <c r="B3" s="156" t="s">
        <v>511</v>
      </c>
    </row>
    <row r="4" spans="1:2">
      <c r="A4" s="140" t="s">
        <v>3</v>
      </c>
      <c r="B4" s="155" t="s">
        <v>4</v>
      </c>
    </row>
    <row r="5" spans="1:2">
      <c r="A5" s="140" t="s">
        <v>5</v>
      </c>
      <c r="B5" s="157"/>
    </row>
    <row r="6" spans="1:2">
      <c r="A6" s="140" t="s">
        <v>6</v>
      </c>
      <c r="B6" s="157"/>
    </row>
    <row r="7" spans="1:2">
      <c r="A7" s="140" t="s">
        <v>7</v>
      </c>
      <c r="B7" s="157"/>
    </row>
    <row r="8" spans="1:2">
      <c r="A8" s="140" t="s">
        <v>8</v>
      </c>
      <c r="B8" s="158"/>
    </row>
    <row r="9" spans="1:2">
      <c r="A9" s="141" t="s">
        <v>9</v>
      </c>
      <c r="B9" s="159"/>
    </row>
    <row r="10" spans="1:2">
      <c r="A10" s="63" t="s">
        <v>10</v>
      </c>
      <c r="B10" s="158"/>
    </row>
    <row r="11" spans="1:2">
      <c r="A11" s="63" t="s">
        <v>11</v>
      </c>
      <c r="B11" s="158"/>
    </row>
    <row r="12" spans="1:2">
      <c r="A12" s="63" t="s">
        <v>12</v>
      </c>
      <c r="B12" s="158"/>
    </row>
    <row r="13" spans="1:2">
      <c r="A13" s="63" t="s">
        <v>13</v>
      </c>
      <c r="B13" s="158"/>
    </row>
    <row r="14" spans="1:2">
      <c r="A14" s="63" t="s">
        <v>14</v>
      </c>
      <c r="B14" s="158"/>
    </row>
    <row r="15" spans="1:2">
      <c r="A15" s="63" t="s">
        <v>15</v>
      </c>
      <c r="B15" s="158"/>
    </row>
    <row r="16" spans="1:2">
      <c r="A16" s="63" t="s">
        <v>16</v>
      </c>
      <c r="B16" s="158"/>
    </row>
    <row r="17" spans="1:2">
      <c r="A17" s="63" t="s">
        <v>17</v>
      </c>
      <c r="B17" s="158"/>
    </row>
    <row r="18" spans="1:2">
      <c r="A18" s="63" t="s">
        <v>18</v>
      </c>
      <c r="B18" s="158"/>
    </row>
    <row r="19" spans="1:2">
      <c r="A19" s="141" t="s">
        <v>19</v>
      </c>
      <c r="B19" s="159"/>
    </row>
    <row r="20" spans="1:2" ht="22.5">
      <c r="A20" s="144" t="s">
        <v>514</v>
      </c>
      <c r="B20" s="160"/>
    </row>
    <row r="21" spans="1:2">
      <c r="A21" s="144" t="s">
        <v>515</v>
      </c>
      <c r="B21" s="160"/>
    </row>
    <row r="22" spans="1:2">
      <c r="A22" s="136" t="s">
        <v>20</v>
      </c>
      <c r="B22" s="160"/>
    </row>
    <row r="23" spans="1:2">
      <c r="A23" s="144" t="s">
        <v>516</v>
      </c>
      <c r="B23" s="160"/>
    </row>
    <row r="24" spans="1:2">
      <c r="A24" s="136" t="s">
        <v>20</v>
      </c>
      <c r="B24" s="160"/>
    </row>
    <row r="25" spans="1:2">
      <c r="A25" s="144" t="s">
        <v>517</v>
      </c>
      <c r="B25" s="160"/>
    </row>
    <row r="26" spans="1:2">
      <c r="A26" s="136" t="s">
        <v>20</v>
      </c>
      <c r="B26" s="160"/>
    </row>
    <row r="27" spans="1:2">
      <c r="A27" s="144" t="s">
        <v>519</v>
      </c>
      <c r="B27" s="160"/>
    </row>
    <row r="28" spans="1:2">
      <c r="A28" s="144" t="s">
        <v>518</v>
      </c>
      <c r="B28" s="160"/>
    </row>
    <row r="29" spans="1:2">
      <c r="A29" s="136" t="s">
        <v>20</v>
      </c>
      <c r="B29" s="160"/>
    </row>
    <row r="30" spans="1:2">
      <c r="A30" s="144" t="s">
        <v>520</v>
      </c>
      <c r="B30" s="160"/>
    </row>
    <row r="31" spans="1:2">
      <c r="A31" s="136" t="s">
        <v>20</v>
      </c>
      <c r="B31" s="160"/>
    </row>
    <row r="32" spans="1:2">
      <c r="A32" s="144" t="s">
        <v>521</v>
      </c>
      <c r="B32" s="160"/>
    </row>
    <row r="33" spans="1:2">
      <c r="A33" s="136" t="s">
        <v>20</v>
      </c>
      <c r="B33" s="160"/>
    </row>
    <row r="34" spans="1:2">
      <c r="A34" s="144" t="s">
        <v>522</v>
      </c>
      <c r="B34" s="160"/>
    </row>
    <row r="35" spans="1:2">
      <c r="A35" s="136" t="s">
        <v>20</v>
      </c>
      <c r="B35" s="160"/>
    </row>
    <row r="36" spans="1:2">
      <c r="A36" s="144" t="s">
        <v>523</v>
      </c>
      <c r="B36" s="160"/>
    </row>
    <row r="37" spans="1:2">
      <c r="A37" s="136" t="s">
        <v>20</v>
      </c>
      <c r="B37" s="160"/>
    </row>
    <row r="38" spans="1:2" ht="22.5">
      <c r="A38" s="144" t="s">
        <v>524</v>
      </c>
      <c r="B38" s="160"/>
    </row>
    <row r="39" spans="1:2">
      <c r="A39" s="136" t="s">
        <v>20</v>
      </c>
      <c r="B39" s="160"/>
    </row>
    <row r="40" spans="1:2">
      <c r="A40" s="144" t="s">
        <v>525</v>
      </c>
      <c r="B40" s="160"/>
    </row>
    <row r="41" spans="1:2">
      <c r="A41" s="136" t="s">
        <v>20</v>
      </c>
      <c r="B41" s="160"/>
    </row>
    <row r="42" spans="1:2" ht="22.5">
      <c r="A42" s="144" t="s">
        <v>526</v>
      </c>
      <c r="B42" s="160"/>
    </row>
    <row r="43" spans="1:2">
      <c r="A43" s="136" t="s">
        <v>20</v>
      </c>
      <c r="B43" s="160"/>
    </row>
    <row r="44" spans="1:2" ht="22.5">
      <c r="A44" s="144" t="s">
        <v>527</v>
      </c>
      <c r="B44" s="160"/>
    </row>
    <row r="45" spans="1:2">
      <c r="A45" s="136" t="s">
        <v>20</v>
      </c>
      <c r="B45" s="160"/>
    </row>
    <row r="46" spans="1:2">
      <c r="A46" s="144" t="s">
        <v>528</v>
      </c>
      <c r="B46" s="160"/>
    </row>
    <row r="47" spans="1:2">
      <c r="A47" s="136" t="s">
        <v>20</v>
      </c>
      <c r="B47" s="160"/>
    </row>
    <row r="48" spans="1:2">
      <c r="A48" s="161" t="s">
        <v>529</v>
      </c>
      <c r="B48" s="160"/>
    </row>
    <row r="49" spans="1:2">
      <c r="A49" s="144" t="s">
        <v>530</v>
      </c>
      <c r="B49" s="160"/>
    </row>
    <row r="50" spans="1:2">
      <c r="A50" s="136" t="s">
        <v>20</v>
      </c>
      <c r="B50" s="160"/>
    </row>
    <row r="51" spans="1:2">
      <c r="A51" s="144" t="s">
        <v>531</v>
      </c>
      <c r="B51" s="160"/>
    </row>
    <row r="52" spans="1:2">
      <c r="A52" s="136" t="s">
        <v>20</v>
      </c>
      <c r="B52" s="160"/>
    </row>
    <row r="53" spans="1:2">
      <c r="A53" s="144" t="s">
        <v>532</v>
      </c>
      <c r="B53" s="160"/>
    </row>
    <row r="54" spans="1:2">
      <c r="A54" s="136" t="s">
        <v>20</v>
      </c>
      <c r="B54" s="160"/>
    </row>
    <row r="55" spans="1:2">
      <c r="A55" s="144" t="s">
        <v>533</v>
      </c>
      <c r="B55" s="160"/>
    </row>
    <row r="56" spans="1:2">
      <c r="A56" s="136" t="s">
        <v>20</v>
      </c>
      <c r="B56" s="160"/>
    </row>
    <row r="57" spans="1:2">
      <c r="A57" s="144" t="s">
        <v>534</v>
      </c>
      <c r="B57" s="160"/>
    </row>
    <row r="58" spans="1:2">
      <c r="A58" s="136" t="s">
        <v>20</v>
      </c>
      <c r="B58" s="160"/>
    </row>
    <row r="59" spans="1:2" ht="12.75" customHeight="1">
      <c r="A59" s="96" t="s">
        <v>535</v>
      </c>
      <c r="B59" s="160"/>
    </row>
    <row r="60" spans="1:2">
      <c r="A60" s="136" t="s">
        <v>20</v>
      </c>
      <c r="B60" s="160"/>
    </row>
    <row r="61" spans="1:2">
      <c r="A61" s="144" t="s">
        <v>536</v>
      </c>
      <c r="B61" s="160"/>
    </row>
    <row r="62" spans="1:2">
      <c r="A62" s="136" t="s">
        <v>20</v>
      </c>
      <c r="B62" s="160"/>
    </row>
    <row r="63" spans="1:2">
      <c r="A63" s="141" t="s">
        <v>266</v>
      </c>
      <c r="B63" s="159"/>
    </row>
    <row r="64" spans="1:2">
      <c r="A64" s="126" t="s">
        <v>336</v>
      </c>
      <c r="B64" s="101"/>
    </row>
    <row r="65" spans="1:2">
      <c r="A65" s="136" t="s">
        <v>20</v>
      </c>
      <c r="B65" s="101"/>
    </row>
    <row r="66" spans="1:2">
      <c r="A66" s="141" t="s">
        <v>269</v>
      </c>
      <c r="B66" s="159"/>
    </row>
    <row r="67" spans="1:2">
      <c r="A67" s="129" t="s">
        <v>337</v>
      </c>
      <c r="B67" s="132"/>
    </row>
    <row r="68" spans="1:2">
      <c r="A68" s="136" t="s">
        <v>20</v>
      </c>
      <c r="B68" s="132"/>
    </row>
    <row r="69" spans="1:2">
      <c r="A69" s="141" t="s">
        <v>23</v>
      </c>
      <c r="B69" s="159"/>
    </row>
    <row r="70" spans="1:2">
      <c r="A70" s="126" t="s">
        <v>328</v>
      </c>
      <c r="B70" s="101"/>
    </row>
    <row r="71" spans="1:2">
      <c r="A71" s="141" t="s">
        <v>25</v>
      </c>
      <c r="B71" s="159"/>
    </row>
    <row r="72" spans="1:2" ht="33.75">
      <c r="A72" s="126" t="s">
        <v>333</v>
      </c>
      <c r="B72" s="101"/>
    </row>
    <row r="73" spans="1:2">
      <c r="A73" s="141" t="s">
        <v>29</v>
      </c>
      <c r="B73" s="159"/>
    </row>
    <row r="74" spans="1:2" ht="56.25">
      <c r="A74" s="126" t="s">
        <v>30</v>
      </c>
      <c r="B74" s="101"/>
    </row>
    <row r="75" spans="1:2" ht="22.5">
      <c r="A75" s="126" t="s">
        <v>87</v>
      </c>
      <c r="B75" s="101"/>
    </row>
    <row r="76" spans="1:2">
      <c r="A76" s="141" t="s">
        <v>31</v>
      </c>
      <c r="B76" s="159"/>
    </row>
    <row r="77" spans="1:2" ht="22.5">
      <c r="A77" s="126" t="s">
        <v>119</v>
      </c>
      <c r="B77" s="101"/>
    </row>
    <row r="78" spans="1:2">
      <c r="A78" s="141" t="s">
        <v>32</v>
      </c>
      <c r="B78" s="159"/>
    </row>
    <row r="79" spans="1:2">
      <c r="A79" s="126" t="s">
        <v>33</v>
      </c>
      <c r="B79" s="101"/>
    </row>
    <row r="80" spans="1:2">
      <c r="A80" s="141" t="s">
        <v>34</v>
      </c>
      <c r="B80" s="159"/>
    </row>
    <row r="81" spans="1:2" ht="45">
      <c r="A81" s="126" t="s">
        <v>88</v>
      </c>
      <c r="B81" s="101"/>
    </row>
    <row r="82" spans="1:2">
      <c r="A82" s="141" t="s">
        <v>35</v>
      </c>
      <c r="B82" s="159"/>
    </row>
    <row r="83" spans="1:2">
      <c r="A83" s="126" t="s">
        <v>36</v>
      </c>
      <c r="B83" s="101"/>
    </row>
    <row r="84" spans="1:2" ht="22.5">
      <c r="A84" s="126" t="s">
        <v>37</v>
      </c>
      <c r="B84" s="101"/>
    </row>
    <row r="85" spans="1:2">
      <c r="A85" s="126" t="s">
        <v>38</v>
      </c>
      <c r="B85" s="101"/>
    </row>
    <row r="86" spans="1:2">
      <c r="A86" s="126" t="s">
        <v>39</v>
      </c>
      <c r="B86" s="101"/>
    </row>
    <row r="87" spans="1:2" ht="33.75">
      <c r="A87" s="126" t="s">
        <v>40</v>
      </c>
      <c r="B87" s="101"/>
    </row>
    <row r="88" spans="1:2" ht="22.5">
      <c r="A88" s="126" t="s">
        <v>41</v>
      </c>
      <c r="B88" s="101"/>
    </row>
    <row r="89" spans="1:2" ht="22.5">
      <c r="A89" s="126" t="s">
        <v>42</v>
      </c>
      <c r="B89" s="101"/>
    </row>
    <row r="90" spans="1:2">
      <c r="A90" s="126" t="s">
        <v>334</v>
      </c>
      <c r="B90" s="101"/>
    </row>
    <row r="91" spans="1:2">
      <c r="A91" s="126" t="s">
        <v>206</v>
      </c>
      <c r="B91" s="101"/>
    </row>
    <row r="92" spans="1:2" ht="33.75">
      <c r="A92" s="126" t="s">
        <v>45</v>
      </c>
      <c r="B92" s="101"/>
    </row>
    <row r="93" spans="1:2">
      <c r="A93" s="126" t="s">
        <v>206</v>
      </c>
      <c r="B93" s="101"/>
    </row>
    <row r="94" spans="1:2" ht="34.5" thickBot="1">
      <c r="A94" s="130" t="s">
        <v>45</v>
      </c>
      <c r="B94" s="133"/>
    </row>
    <row r="95" spans="1:2">
      <c r="B95" s="162"/>
    </row>
    <row r="96" spans="1:2">
      <c r="B96" s="162"/>
    </row>
    <row r="97" spans="2:2">
      <c r="B97" s="162"/>
    </row>
    <row r="98" spans="2:2">
      <c r="B98" s="163" t="s">
        <v>89</v>
      </c>
    </row>
    <row r="99" spans="2:2">
      <c r="B99" s="163" t="s">
        <v>91</v>
      </c>
    </row>
    <row r="100" spans="2:2">
      <c r="B100" s="163" t="s">
        <v>90</v>
      </c>
    </row>
  </sheetData>
  <conditionalFormatting sqref="B6">
    <cfRule type="cellIs" dxfId="131" priority="6" operator="equal">
      <formula>"CUMPLE"</formula>
    </cfRule>
  </conditionalFormatting>
  <conditionalFormatting sqref="B6">
    <cfRule type="cellIs" dxfId="130" priority="5" operator="equal">
      <formula>"NO CUMPLE ADMINISTRATIVO"</formula>
    </cfRule>
  </conditionalFormatting>
  <conditionalFormatting sqref="B6">
    <cfRule type="cellIs" dxfId="129" priority="4" operator="equal">
      <formula>"NO CUMPLE TECNICAMENTE"</formula>
    </cfRule>
  </conditionalFormatting>
  <conditionalFormatting sqref="B7">
    <cfRule type="cellIs" dxfId="128" priority="1" operator="equal">
      <formula>"NO REQUIERE"</formula>
    </cfRule>
    <cfRule type="cellIs" dxfId="127" priority="2" operator="equal">
      <formula>"REQUIERE"</formula>
    </cfRule>
    <cfRule type="expression" dxfId="126" priority="3">
      <formula>#REF!="NO CUMPLE TECNICAMENTE"</formula>
    </cfRule>
  </conditionalFormatting>
  <dataValidations count="2">
    <dataValidation type="list" allowBlank="1" showInputMessage="1" showErrorMessage="1" sqref="B7" xr:uid="{00000000-0002-0000-0200-000000000000}">
      <formula1>"REQUIERE,NO REQUIERE"</formula1>
    </dataValidation>
    <dataValidation type="list" allowBlank="1" showInputMessage="1" showErrorMessage="1" sqref="B6" xr:uid="{00000000-0002-0000-0200-000001000000}">
      <formula1>"CUMPLE,NO CUMPLE ADMINISTRATIVO,NO CUMPLE TECNICAMENTE"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89"/>
  <sheetViews>
    <sheetView view="pageBreakPreview" zoomScale="115" zoomScaleNormal="130" zoomScaleSheetLayoutView="115" workbookViewId="0">
      <selection activeCell="A172" sqref="A172"/>
    </sheetView>
  </sheetViews>
  <sheetFormatPr baseColWidth="10" defaultRowHeight="11.25"/>
  <cols>
    <col min="1" max="1" width="45.28515625" style="39" customWidth="1"/>
    <col min="2" max="2" width="45.140625" style="39" customWidth="1"/>
    <col min="3" max="16384" width="11.42578125" style="39"/>
  </cols>
  <sheetData>
    <row r="1" spans="1:2">
      <c r="A1" s="37" t="s">
        <v>0</v>
      </c>
      <c r="B1" s="85" t="s">
        <v>209</v>
      </c>
    </row>
    <row r="2" spans="1:2" ht="12" thickBot="1">
      <c r="A2" s="40" t="s">
        <v>1</v>
      </c>
      <c r="B2" s="41" t="s">
        <v>207</v>
      </c>
    </row>
    <row r="3" spans="1:2">
      <c r="A3" s="42" t="s">
        <v>2</v>
      </c>
      <c r="B3" s="38" t="s">
        <v>208</v>
      </c>
    </row>
    <row r="4" spans="1:2" ht="12" thickBot="1">
      <c r="A4" s="43" t="s">
        <v>3</v>
      </c>
      <c r="B4" s="41" t="s">
        <v>4</v>
      </c>
    </row>
    <row r="5" spans="1:2">
      <c r="A5" s="44" t="s">
        <v>5</v>
      </c>
      <c r="B5" s="45"/>
    </row>
    <row r="6" spans="1:2">
      <c r="A6" s="46" t="s">
        <v>6</v>
      </c>
      <c r="B6" s="45"/>
    </row>
    <row r="7" spans="1:2">
      <c r="A7" s="46" t="s">
        <v>7</v>
      </c>
      <c r="B7" s="45"/>
    </row>
    <row r="8" spans="1:2">
      <c r="A8" s="46" t="s">
        <v>8</v>
      </c>
      <c r="B8" s="47"/>
    </row>
    <row r="9" spans="1:2">
      <c r="A9" s="48" t="s">
        <v>9</v>
      </c>
      <c r="B9" s="49"/>
    </row>
    <row r="10" spans="1:2">
      <c r="A10" s="50" t="s">
        <v>10</v>
      </c>
      <c r="B10" s="47"/>
    </row>
    <row r="11" spans="1:2">
      <c r="A11" s="50" t="s">
        <v>11</v>
      </c>
      <c r="B11" s="47"/>
    </row>
    <row r="12" spans="1:2">
      <c r="A12" s="50" t="s">
        <v>12</v>
      </c>
      <c r="B12" s="47"/>
    </row>
    <row r="13" spans="1:2">
      <c r="A13" s="50" t="s">
        <v>13</v>
      </c>
      <c r="B13" s="47"/>
    </row>
    <row r="14" spans="1:2">
      <c r="A14" s="50" t="s">
        <v>14</v>
      </c>
      <c r="B14" s="47"/>
    </row>
    <row r="15" spans="1:2">
      <c r="A15" s="50" t="s">
        <v>15</v>
      </c>
      <c r="B15" s="47"/>
    </row>
    <row r="16" spans="1:2">
      <c r="A16" s="50" t="s">
        <v>16</v>
      </c>
      <c r="B16" s="47"/>
    </row>
    <row r="17" spans="1:2">
      <c r="A17" s="50" t="s">
        <v>17</v>
      </c>
      <c r="B17" s="47"/>
    </row>
    <row r="18" spans="1:2" ht="12" thickBot="1">
      <c r="A18" s="51" t="s">
        <v>18</v>
      </c>
      <c r="B18" s="52"/>
    </row>
    <row r="19" spans="1:2">
      <c r="A19" s="42" t="s">
        <v>19</v>
      </c>
      <c r="B19" s="4"/>
    </row>
    <row r="20" spans="1:2">
      <c r="A20" s="86" t="s">
        <v>120</v>
      </c>
      <c r="B20" s="89"/>
    </row>
    <row r="21" spans="1:2">
      <c r="A21" s="36" t="s">
        <v>20</v>
      </c>
      <c r="B21" s="89"/>
    </row>
    <row r="22" spans="1:2" ht="22.5">
      <c r="A22" s="86" t="s">
        <v>121</v>
      </c>
      <c r="B22" s="89"/>
    </row>
    <row r="23" spans="1:2">
      <c r="A23" s="36" t="s">
        <v>20</v>
      </c>
      <c r="B23" s="89"/>
    </row>
    <row r="24" spans="1:2">
      <c r="A24" s="86" t="s">
        <v>122</v>
      </c>
      <c r="B24" s="89"/>
    </row>
    <row r="25" spans="1:2">
      <c r="A25" s="36" t="s">
        <v>20</v>
      </c>
      <c r="B25" s="89"/>
    </row>
    <row r="26" spans="1:2">
      <c r="A26" s="86" t="s">
        <v>123</v>
      </c>
      <c r="B26" s="89"/>
    </row>
    <row r="27" spans="1:2" ht="22.5">
      <c r="A27" s="86" t="s">
        <v>124</v>
      </c>
      <c r="B27" s="89"/>
    </row>
    <row r="28" spans="1:2">
      <c r="A28" s="36" t="s">
        <v>20</v>
      </c>
      <c r="B28" s="89"/>
    </row>
    <row r="29" spans="1:2">
      <c r="A29" s="86" t="s">
        <v>125</v>
      </c>
      <c r="B29" s="89"/>
    </row>
    <row r="30" spans="1:2">
      <c r="A30" s="36" t="s">
        <v>20</v>
      </c>
      <c r="B30" s="89"/>
    </row>
    <row r="31" spans="1:2" ht="45">
      <c r="A31" s="86" t="s">
        <v>126</v>
      </c>
      <c r="B31" s="89"/>
    </row>
    <row r="32" spans="1:2">
      <c r="A32" s="36" t="s">
        <v>20</v>
      </c>
      <c r="B32" s="89"/>
    </row>
    <row r="33" spans="1:2">
      <c r="A33" s="86" t="s">
        <v>127</v>
      </c>
      <c r="B33" s="89"/>
    </row>
    <row r="34" spans="1:2" ht="22.5">
      <c r="A34" s="86" t="s">
        <v>128</v>
      </c>
      <c r="B34" s="89"/>
    </row>
    <row r="35" spans="1:2">
      <c r="A35" s="36" t="s">
        <v>20</v>
      </c>
      <c r="B35" s="89"/>
    </row>
    <row r="36" spans="1:2">
      <c r="A36" s="86" t="s">
        <v>129</v>
      </c>
      <c r="B36" s="89"/>
    </row>
    <row r="37" spans="1:2">
      <c r="A37" s="36" t="s">
        <v>20</v>
      </c>
      <c r="B37" s="89"/>
    </row>
    <row r="38" spans="1:2">
      <c r="A38" s="86" t="s">
        <v>130</v>
      </c>
      <c r="B38" s="89"/>
    </row>
    <row r="39" spans="1:2">
      <c r="A39" s="36" t="s">
        <v>20</v>
      </c>
      <c r="B39" s="89"/>
    </row>
    <row r="40" spans="1:2" ht="22.5">
      <c r="A40" s="86" t="s">
        <v>131</v>
      </c>
      <c r="B40" s="89"/>
    </row>
    <row r="41" spans="1:2">
      <c r="A41" s="36" t="s">
        <v>20</v>
      </c>
      <c r="B41" s="89"/>
    </row>
    <row r="42" spans="1:2" ht="22.5">
      <c r="A42" s="86" t="s">
        <v>132</v>
      </c>
      <c r="B42" s="89"/>
    </row>
    <row r="43" spans="1:2">
      <c r="A43" s="36" t="s">
        <v>20</v>
      </c>
      <c r="B43" s="89"/>
    </row>
    <row r="44" spans="1:2">
      <c r="A44" s="86" t="s">
        <v>133</v>
      </c>
      <c r="B44" s="89"/>
    </row>
    <row r="45" spans="1:2">
      <c r="A45" s="86" t="s">
        <v>134</v>
      </c>
      <c r="B45" s="89"/>
    </row>
    <row r="46" spans="1:2">
      <c r="A46" s="36" t="s">
        <v>20</v>
      </c>
      <c r="B46" s="89"/>
    </row>
    <row r="47" spans="1:2" ht="22.5">
      <c r="A47" s="86" t="s">
        <v>135</v>
      </c>
      <c r="B47" s="89"/>
    </row>
    <row r="48" spans="1:2">
      <c r="A48" s="36" t="s">
        <v>20</v>
      </c>
      <c r="B48" s="89"/>
    </row>
    <row r="49" spans="1:2">
      <c r="A49" s="86" t="s">
        <v>136</v>
      </c>
      <c r="B49" s="89"/>
    </row>
    <row r="50" spans="1:2">
      <c r="A50" s="36" t="s">
        <v>20</v>
      </c>
      <c r="B50" s="89"/>
    </row>
    <row r="51" spans="1:2">
      <c r="A51" s="86" t="s">
        <v>137</v>
      </c>
      <c r="B51" s="89"/>
    </row>
    <row r="52" spans="1:2">
      <c r="A52" s="36" t="s">
        <v>20</v>
      </c>
      <c r="B52" s="89"/>
    </row>
    <row r="53" spans="1:2">
      <c r="A53" s="86" t="s">
        <v>138</v>
      </c>
      <c r="B53" s="89"/>
    </row>
    <row r="54" spans="1:2">
      <c r="A54" s="36" t="s">
        <v>20</v>
      </c>
      <c r="B54" s="89"/>
    </row>
    <row r="55" spans="1:2">
      <c r="A55" s="86" t="s">
        <v>139</v>
      </c>
      <c r="B55" s="89"/>
    </row>
    <row r="56" spans="1:2">
      <c r="A56" s="36" t="s">
        <v>20</v>
      </c>
      <c r="B56" s="89"/>
    </row>
    <row r="57" spans="1:2">
      <c r="A57" s="86" t="s">
        <v>140</v>
      </c>
      <c r="B57" s="89"/>
    </row>
    <row r="58" spans="1:2">
      <c r="A58" s="36" t="s">
        <v>20</v>
      </c>
      <c r="B58" s="89"/>
    </row>
    <row r="59" spans="1:2">
      <c r="A59" s="86" t="s">
        <v>141</v>
      </c>
      <c r="B59" s="89"/>
    </row>
    <row r="60" spans="1:2">
      <c r="A60" s="86" t="s">
        <v>142</v>
      </c>
      <c r="B60" s="89"/>
    </row>
    <row r="61" spans="1:2">
      <c r="A61" s="36" t="s">
        <v>20</v>
      </c>
      <c r="B61" s="89"/>
    </row>
    <row r="62" spans="1:2" ht="22.5">
      <c r="A62" s="86" t="s">
        <v>143</v>
      </c>
      <c r="B62" s="89"/>
    </row>
    <row r="63" spans="1:2">
      <c r="A63" s="36" t="s">
        <v>20</v>
      </c>
      <c r="B63" s="89"/>
    </row>
    <row r="64" spans="1:2" ht="22.5">
      <c r="A64" s="86" t="s">
        <v>144</v>
      </c>
      <c r="B64" s="89"/>
    </row>
    <row r="65" spans="1:2">
      <c r="A65" s="36" t="s">
        <v>20</v>
      </c>
      <c r="B65" s="89"/>
    </row>
    <row r="66" spans="1:2" ht="22.5">
      <c r="A66" s="86" t="s">
        <v>145</v>
      </c>
      <c r="B66" s="89"/>
    </row>
    <row r="67" spans="1:2">
      <c r="A67" s="36" t="s">
        <v>20</v>
      </c>
      <c r="B67" s="89"/>
    </row>
    <row r="68" spans="1:2">
      <c r="A68" s="86" t="s">
        <v>146</v>
      </c>
      <c r="B68" s="89"/>
    </row>
    <row r="69" spans="1:2">
      <c r="A69" s="36" t="s">
        <v>20</v>
      </c>
      <c r="B69" s="89"/>
    </row>
    <row r="70" spans="1:2">
      <c r="A70" s="86" t="s">
        <v>147</v>
      </c>
      <c r="B70" s="89"/>
    </row>
    <row r="71" spans="1:2">
      <c r="A71" s="36" t="s">
        <v>20</v>
      </c>
      <c r="B71" s="89"/>
    </row>
    <row r="72" spans="1:2">
      <c r="A72" s="86" t="s">
        <v>148</v>
      </c>
      <c r="B72" s="89"/>
    </row>
    <row r="73" spans="1:2">
      <c r="A73" s="36" t="s">
        <v>20</v>
      </c>
      <c r="B73" s="89"/>
    </row>
    <row r="74" spans="1:2">
      <c r="A74" s="86" t="s">
        <v>149</v>
      </c>
      <c r="B74" s="89"/>
    </row>
    <row r="75" spans="1:2">
      <c r="A75" s="36" t="s">
        <v>20</v>
      </c>
      <c r="B75" s="89"/>
    </row>
    <row r="76" spans="1:2">
      <c r="A76" s="86" t="s">
        <v>150</v>
      </c>
      <c r="B76" s="89"/>
    </row>
    <row r="77" spans="1:2">
      <c r="A77" s="36" t="s">
        <v>20</v>
      </c>
      <c r="B77" s="89"/>
    </row>
    <row r="78" spans="1:2">
      <c r="A78" s="86" t="s">
        <v>151</v>
      </c>
      <c r="B78" s="89"/>
    </row>
    <row r="79" spans="1:2" ht="22.5">
      <c r="A79" s="86" t="s">
        <v>152</v>
      </c>
      <c r="B79" s="89"/>
    </row>
    <row r="80" spans="1:2">
      <c r="A80" s="36" t="s">
        <v>20</v>
      </c>
      <c r="B80" s="89"/>
    </row>
    <row r="81" spans="1:2">
      <c r="A81" s="86" t="s">
        <v>153</v>
      </c>
      <c r="B81" s="89"/>
    </row>
    <row r="82" spans="1:2">
      <c r="A82" s="36" t="s">
        <v>20</v>
      </c>
      <c r="B82" s="89"/>
    </row>
    <row r="83" spans="1:2" ht="22.5">
      <c r="A83" s="86" t="s">
        <v>154</v>
      </c>
      <c r="B83" s="89"/>
    </row>
    <row r="84" spans="1:2">
      <c r="A84" s="36" t="s">
        <v>20</v>
      </c>
      <c r="B84" s="89"/>
    </row>
    <row r="85" spans="1:2">
      <c r="A85" s="86" t="s">
        <v>155</v>
      </c>
      <c r="B85" s="89"/>
    </row>
    <row r="86" spans="1:2">
      <c r="A86" s="36" t="s">
        <v>20</v>
      </c>
      <c r="B86" s="89"/>
    </row>
    <row r="87" spans="1:2">
      <c r="A87" s="86" t="s">
        <v>156</v>
      </c>
      <c r="B87" s="89"/>
    </row>
    <row r="88" spans="1:2">
      <c r="A88" s="36" t="s">
        <v>20</v>
      </c>
      <c r="B88" s="89"/>
    </row>
    <row r="89" spans="1:2">
      <c r="A89" s="86" t="s">
        <v>157</v>
      </c>
      <c r="B89" s="89"/>
    </row>
    <row r="90" spans="1:2">
      <c r="A90" s="36" t="s">
        <v>20</v>
      </c>
      <c r="B90" s="89"/>
    </row>
    <row r="91" spans="1:2">
      <c r="A91" s="86" t="s">
        <v>158</v>
      </c>
      <c r="B91" s="89"/>
    </row>
    <row r="92" spans="1:2">
      <c r="A92" s="86" t="s">
        <v>159</v>
      </c>
      <c r="B92" s="89"/>
    </row>
    <row r="93" spans="1:2">
      <c r="A93" s="86" t="s">
        <v>160</v>
      </c>
      <c r="B93" s="89"/>
    </row>
    <row r="94" spans="1:2">
      <c r="A94" s="36" t="s">
        <v>20</v>
      </c>
      <c r="B94" s="89"/>
    </row>
    <row r="95" spans="1:2">
      <c r="A95" s="86" t="s">
        <v>161</v>
      </c>
      <c r="B95" s="89"/>
    </row>
    <row r="96" spans="1:2">
      <c r="A96" s="36" t="s">
        <v>20</v>
      </c>
      <c r="B96" s="89"/>
    </row>
    <row r="97" spans="1:2">
      <c r="A97" s="86" t="s">
        <v>162</v>
      </c>
      <c r="B97" s="89"/>
    </row>
    <row r="98" spans="1:2">
      <c r="A98" s="86" t="s">
        <v>163</v>
      </c>
      <c r="B98" s="89"/>
    </row>
    <row r="99" spans="1:2">
      <c r="A99" s="36" t="s">
        <v>20</v>
      </c>
      <c r="B99" s="89"/>
    </row>
    <row r="100" spans="1:2">
      <c r="A100" s="86" t="s">
        <v>164</v>
      </c>
      <c r="B100" s="89"/>
    </row>
    <row r="101" spans="1:2">
      <c r="A101" s="36" t="s">
        <v>20</v>
      </c>
      <c r="B101" s="89"/>
    </row>
    <row r="102" spans="1:2">
      <c r="A102" s="86" t="s">
        <v>165</v>
      </c>
      <c r="B102" s="89"/>
    </row>
    <row r="103" spans="1:2">
      <c r="A103" s="86" t="s">
        <v>166</v>
      </c>
      <c r="B103" s="89"/>
    </row>
    <row r="104" spans="1:2">
      <c r="A104" s="36" t="s">
        <v>20</v>
      </c>
      <c r="B104" s="89"/>
    </row>
    <row r="105" spans="1:2">
      <c r="A105" s="86" t="s">
        <v>167</v>
      </c>
      <c r="B105" s="89"/>
    </row>
    <row r="106" spans="1:2">
      <c r="A106" s="36" t="s">
        <v>20</v>
      </c>
      <c r="B106" s="89"/>
    </row>
    <row r="107" spans="1:2">
      <c r="A107" s="86" t="s">
        <v>168</v>
      </c>
      <c r="B107" s="89"/>
    </row>
    <row r="108" spans="1:2">
      <c r="A108" s="86" t="s">
        <v>169</v>
      </c>
      <c r="B108" s="89"/>
    </row>
    <row r="109" spans="1:2">
      <c r="A109" s="36" t="s">
        <v>20</v>
      </c>
      <c r="B109" s="89"/>
    </row>
    <row r="110" spans="1:2">
      <c r="A110" s="86" t="s">
        <v>170</v>
      </c>
      <c r="B110" s="89"/>
    </row>
    <row r="111" spans="1:2">
      <c r="A111" s="36" t="s">
        <v>20</v>
      </c>
      <c r="B111" s="89"/>
    </row>
    <row r="112" spans="1:2">
      <c r="A112" s="86" t="s">
        <v>171</v>
      </c>
      <c r="B112" s="89"/>
    </row>
    <row r="113" spans="1:2">
      <c r="A113" s="86" t="s">
        <v>172</v>
      </c>
      <c r="B113" s="89"/>
    </row>
    <row r="114" spans="1:2">
      <c r="A114" s="36" t="s">
        <v>20</v>
      </c>
      <c r="B114" s="89"/>
    </row>
    <row r="115" spans="1:2">
      <c r="A115" s="86" t="s">
        <v>173</v>
      </c>
      <c r="B115" s="89"/>
    </row>
    <row r="116" spans="1:2">
      <c r="A116" s="36" t="s">
        <v>20</v>
      </c>
      <c r="B116" s="89"/>
    </row>
    <row r="117" spans="1:2">
      <c r="A117" s="86" t="s">
        <v>174</v>
      </c>
      <c r="B117" s="89"/>
    </row>
    <row r="118" spans="1:2">
      <c r="A118" s="86" t="s">
        <v>175</v>
      </c>
      <c r="B118" s="89"/>
    </row>
    <row r="119" spans="1:2">
      <c r="A119" s="36" t="s">
        <v>20</v>
      </c>
      <c r="B119" s="89"/>
    </row>
    <row r="120" spans="1:2">
      <c r="A120" s="86" t="s">
        <v>176</v>
      </c>
      <c r="B120" s="89"/>
    </row>
    <row r="121" spans="1:2">
      <c r="A121" s="36" t="s">
        <v>20</v>
      </c>
      <c r="B121" s="89"/>
    </row>
    <row r="122" spans="1:2">
      <c r="A122" s="86" t="s">
        <v>177</v>
      </c>
      <c r="B122" s="89"/>
    </row>
    <row r="123" spans="1:2">
      <c r="A123" s="86" t="s">
        <v>178</v>
      </c>
      <c r="B123" s="89"/>
    </row>
    <row r="124" spans="1:2">
      <c r="A124" s="36" t="s">
        <v>20</v>
      </c>
      <c r="B124" s="89"/>
    </row>
    <row r="125" spans="1:2">
      <c r="A125" s="86" t="s">
        <v>179</v>
      </c>
      <c r="B125" s="89"/>
    </row>
    <row r="126" spans="1:2">
      <c r="A126" s="36" t="s">
        <v>20</v>
      </c>
      <c r="B126" s="89"/>
    </row>
    <row r="127" spans="1:2" ht="22.5">
      <c r="A127" s="86" t="s">
        <v>180</v>
      </c>
      <c r="B127" s="89"/>
    </row>
    <row r="128" spans="1:2">
      <c r="A128" s="86" t="s">
        <v>181</v>
      </c>
      <c r="B128" s="89"/>
    </row>
    <row r="129" spans="1:2">
      <c r="A129" s="36" t="s">
        <v>20</v>
      </c>
      <c r="B129" s="89"/>
    </row>
    <row r="130" spans="1:2">
      <c r="A130" s="86" t="s">
        <v>182</v>
      </c>
      <c r="B130" s="89"/>
    </row>
    <row r="131" spans="1:2">
      <c r="A131" s="36" t="s">
        <v>20</v>
      </c>
      <c r="B131" s="89"/>
    </row>
    <row r="132" spans="1:2">
      <c r="A132" s="86" t="s">
        <v>183</v>
      </c>
      <c r="B132" s="89"/>
    </row>
    <row r="133" spans="1:2">
      <c r="A133" s="86" t="s">
        <v>184</v>
      </c>
      <c r="B133" s="89"/>
    </row>
    <row r="134" spans="1:2">
      <c r="A134" s="36" t="s">
        <v>20</v>
      </c>
      <c r="B134" s="89"/>
    </row>
    <row r="135" spans="1:2">
      <c r="A135" s="86" t="s">
        <v>185</v>
      </c>
      <c r="B135" s="89"/>
    </row>
    <row r="136" spans="1:2">
      <c r="A136" s="36" t="s">
        <v>20</v>
      </c>
      <c r="B136" s="90"/>
    </row>
    <row r="137" spans="1:2">
      <c r="A137" s="42" t="s">
        <v>186</v>
      </c>
      <c r="B137" s="4"/>
    </row>
    <row r="138" spans="1:2">
      <c r="A138" s="86" t="s">
        <v>187</v>
      </c>
      <c r="B138" s="89"/>
    </row>
    <row r="139" spans="1:2">
      <c r="A139" s="86" t="s">
        <v>188</v>
      </c>
      <c r="B139" s="89"/>
    </row>
    <row r="140" spans="1:2">
      <c r="A140" s="36" t="s">
        <v>20</v>
      </c>
      <c r="B140" s="89"/>
    </row>
    <row r="141" spans="1:2">
      <c r="A141" s="86" t="s">
        <v>189</v>
      </c>
      <c r="B141" s="89"/>
    </row>
    <row r="142" spans="1:2">
      <c r="A142" s="86" t="s">
        <v>190</v>
      </c>
      <c r="B142" s="89"/>
    </row>
    <row r="143" spans="1:2">
      <c r="A143" s="36" t="s">
        <v>20</v>
      </c>
      <c r="B143" s="89"/>
    </row>
    <row r="144" spans="1:2">
      <c r="A144" s="86" t="s">
        <v>191</v>
      </c>
      <c r="B144" s="89"/>
    </row>
    <row r="145" spans="1:2">
      <c r="A145" s="36" t="s">
        <v>20</v>
      </c>
      <c r="B145" s="90"/>
    </row>
    <row r="146" spans="1:2">
      <c r="A146" s="42" t="s">
        <v>192</v>
      </c>
      <c r="B146" s="4"/>
    </row>
    <row r="147" spans="1:2">
      <c r="A147" s="86" t="s">
        <v>193</v>
      </c>
      <c r="B147" s="89"/>
    </row>
    <row r="148" spans="1:2" ht="22.5">
      <c r="A148" s="86" t="s">
        <v>194</v>
      </c>
      <c r="B148" s="89"/>
    </row>
    <row r="149" spans="1:2">
      <c r="A149" s="36" t="s">
        <v>20</v>
      </c>
      <c r="B149" s="89"/>
    </row>
    <row r="150" spans="1:2">
      <c r="A150" s="86" t="s">
        <v>195</v>
      </c>
      <c r="B150" s="89"/>
    </row>
    <row r="151" spans="1:2">
      <c r="A151" s="36" t="s">
        <v>20</v>
      </c>
      <c r="B151" s="89"/>
    </row>
    <row r="152" spans="1:2">
      <c r="A152" s="86" t="s">
        <v>196</v>
      </c>
      <c r="B152" s="89"/>
    </row>
    <row r="153" spans="1:2">
      <c r="A153" s="36" t="s">
        <v>20</v>
      </c>
      <c r="B153" s="89"/>
    </row>
    <row r="154" spans="1:2">
      <c r="A154" s="86" t="s">
        <v>197</v>
      </c>
      <c r="B154" s="89"/>
    </row>
    <row r="155" spans="1:2" ht="22.5">
      <c r="A155" s="86" t="s">
        <v>198</v>
      </c>
      <c r="B155" s="89"/>
    </row>
    <row r="156" spans="1:2">
      <c r="A156" s="36" t="s">
        <v>20</v>
      </c>
      <c r="B156" s="89"/>
    </row>
    <row r="157" spans="1:2">
      <c r="A157" s="86" t="s">
        <v>199</v>
      </c>
      <c r="B157" s="89"/>
    </row>
    <row r="158" spans="1:2">
      <c r="A158" s="36" t="s">
        <v>20</v>
      </c>
      <c r="B158" s="90"/>
    </row>
    <row r="159" spans="1:2">
      <c r="A159" s="59" t="s">
        <v>23</v>
      </c>
      <c r="B159" s="60"/>
    </row>
    <row r="160" spans="1:2">
      <c r="A160" s="63" t="s">
        <v>24</v>
      </c>
      <c r="B160" s="55"/>
    </row>
    <row r="161" spans="1:2">
      <c r="A161" s="42" t="s">
        <v>200</v>
      </c>
      <c r="B161" s="4"/>
    </row>
    <row r="162" spans="1:2" ht="22.5">
      <c r="A162" s="86" t="s">
        <v>201</v>
      </c>
      <c r="B162" s="89"/>
    </row>
    <row r="163" spans="1:2">
      <c r="A163" s="86" t="s">
        <v>202</v>
      </c>
      <c r="B163" s="89"/>
    </row>
    <row r="164" spans="1:2">
      <c r="A164" s="42" t="s">
        <v>203</v>
      </c>
      <c r="B164" s="4"/>
    </row>
    <row r="165" spans="1:2" ht="56.25">
      <c r="A165" s="86" t="s">
        <v>30</v>
      </c>
      <c r="B165" s="89"/>
    </row>
    <row r="166" spans="1:2">
      <c r="A166" s="111" t="s">
        <v>87</v>
      </c>
      <c r="B166" s="89"/>
    </row>
    <row r="167" spans="1:2">
      <c r="A167" s="42" t="s">
        <v>204</v>
      </c>
      <c r="B167" s="4"/>
    </row>
    <row r="168" spans="1:2" ht="22.5">
      <c r="A168" s="86" t="s">
        <v>119</v>
      </c>
      <c r="B168" s="89"/>
    </row>
    <row r="169" spans="1:2">
      <c r="A169" s="42" t="s">
        <v>32</v>
      </c>
      <c r="B169" s="4"/>
    </row>
    <row r="170" spans="1:2">
      <c r="A170" s="86" t="s">
        <v>33</v>
      </c>
      <c r="B170" s="89"/>
    </row>
    <row r="171" spans="1:2">
      <c r="A171" s="42" t="s">
        <v>34</v>
      </c>
      <c r="B171" s="4"/>
    </row>
    <row r="172" spans="1:2" ht="45">
      <c r="A172" s="86" t="s">
        <v>88</v>
      </c>
      <c r="B172" s="91"/>
    </row>
    <row r="173" spans="1:2">
      <c r="A173" s="42" t="s">
        <v>35</v>
      </c>
      <c r="B173" s="4"/>
    </row>
    <row r="174" spans="1:2" ht="22.5">
      <c r="A174" s="86" t="s">
        <v>36</v>
      </c>
      <c r="B174" s="89"/>
    </row>
    <row r="175" spans="1:2" ht="22.5">
      <c r="A175" s="87" t="s">
        <v>37</v>
      </c>
      <c r="B175" s="89"/>
    </row>
    <row r="176" spans="1:2">
      <c r="A176" s="87" t="s">
        <v>38</v>
      </c>
      <c r="B176" s="89"/>
    </row>
    <row r="177" spans="1:2">
      <c r="A177" s="87" t="s">
        <v>39</v>
      </c>
      <c r="B177" s="89"/>
    </row>
    <row r="178" spans="1:2" ht="33.75">
      <c r="A178" s="87" t="s">
        <v>40</v>
      </c>
      <c r="B178" s="89"/>
    </row>
    <row r="179" spans="1:2" ht="22.5">
      <c r="A179" s="86" t="s">
        <v>41</v>
      </c>
      <c r="B179" s="89"/>
    </row>
    <row r="180" spans="1:2" ht="22.5">
      <c r="A180" s="87" t="s">
        <v>42</v>
      </c>
      <c r="B180" s="89"/>
    </row>
    <row r="181" spans="1:2">
      <c r="A181" s="87" t="s">
        <v>205</v>
      </c>
      <c r="B181" s="89"/>
    </row>
    <row r="182" spans="1:2">
      <c r="A182" s="87" t="s">
        <v>206</v>
      </c>
      <c r="B182" s="89"/>
    </row>
    <row r="183" spans="1:2" ht="34.5" thickBot="1">
      <c r="A183" s="88" t="s">
        <v>45</v>
      </c>
      <c r="B183" s="92"/>
    </row>
    <row r="184" spans="1:2">
      <c r="B184" s="33"/>
    </row>
    <row r="185" spans="1:2">
      <c r="B185" s="33"/>
    </row>
    <row r="186" spans="1:2">
      <c r="B186" s="33"/>
    </row>
    <row r="187" spans="1:2">
      <c r="B187" s="35" t="s">
        <v>89</v>
      </c>
    </row>
    <row r="188" spans="1:2">
      <c r="B188" s="35" t="s">
        <v>91</v>
      </c>
    </row>
    <row r="189" spans="1:2">
      <c r="B189" s="35" t="s">
        <v>90</v>
      </c>
    </row>
  </sheetData>
  <conditionalFormatting sqref="B6">
    <cfRule type="cellIs" dxfId="125" priority="6" operator="equal">
      <formula>"CUMPLE"</formula>
    </cfRule>
  </conditionalFormatting>
  <conditionalFormatting sqref="B6">
    <cfRule type="cellIs" dxfId="124" priority="5" operator="equal">
      <formula>"NO CUMPLE ADMINISTRATIVO"</formula>
    </cfRule>
  </conditionalFormatting>
  <conditionalFormatting sqref="B6">
    <cfRule type="cellIs" dxfId="123" priority="4" operator="equal">
      <formula>"NO CUMPLE TECNICAMENTE"</formula>
    </cfRule>
  </conditionalFormatting>
  <conditionalFormatting sqref="B7">
    <cfRule type="cellIs" dxfId="122" priority="1" operator="equal">
      <formula>"NO REQUIERE"</formula>
    </cfRule>
    <cfRule type="cellIs" dxfId="121" priority="2" operator="equal">
      <formula>"REQUIERE"</formula>
    </cfRule>
    <cfRule type="expression" dxfId="120" priority="3">
      <formula>B$6="NO CUMPLE TECNICAMENTE"</formula>
    </cfRule>
  </conditionalFormatting>
  <dataValidations count="2">
    <dataValidation type="list" allowBlank="1" showInputMessage="1" showErrorMessage="1" sqref="B6" xr:uid="{00000000-0002-0000-0300-000000000000}">
      <formula1>"CUMPLE,NO CUMPLE ADMINISTRATIVO,NO CUMPLE TECNICAMENTE"</formula1>
    </dataValidation>
    <dataValidation type="list" allowBlank="1" showInputMessage="1" showErrorMessage="1" sqref="B7" xr:uid="{00000000-0002-0000-0300-000001000000}">
      <formula1>"REQUIERE,NO REQUIERE"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70"/>
  <sheetViews>
    <sheetView view="pageBreakPreview" zoomScale="115" zoomScaleNormal="130" zoomScaleSheetLayoutView="115" workbookViewId="0">
      <selection activeCell="B12" sqref="B12"/>
    </sheetView>
  </sheetViews>
  <sheetFormatPr baseColWidth="10" defaultRowHeight="11.25"/>
  <cols>
    <col min="1" max="1" width="45.85546875" style="39" customWidth="1"/>
    <col min="2" max="2" width="44.42578125" style="39" customWidth="1"/>
    <col min="3" max="16384" width="11.42578125" style="39"/>
  </cols>
  <sheetData>
    <row r="1" spans="1:2">
      <c r="A1" s="68" t="s">
        <v>0</v>
      </c>
      <c r="B1" s="93" t="s">
        <v>280</v>
      </c>
    </row>
    <row r="2" spans="1:2" ht="12" thickBot="1">
      <c r="A2" s="70" t="s">
        <v>1</v>
      </c>
      <c r="B2" s="71" t="s">
        <v>279</v>
      </c>
    </row>
    <row r="3" spans="1:2">
      <c r="A3" s="72" t="s">
        <v>2</v>
      </c>
      <c r="B3" s="69" t="s">
        <v>278</v>
      </c>
    </row>
    <row r="4" spans="1:2" ht="12" thickBot="1">
      <c r="A4" s="73" t="s">
        <v>3</v>
      </c>
      <c r="B4" s="71" t="s">
        <v>4</v>
      </c>
    </row>
    <row r="5" spans="1:2">
      <c r="A5" s="74" t="s">
        <v>5</v>
      </c>
      <c r="B5" s="75"/>
    </row>
    <row r="6" spans="1:2">
      <c r="A6" s="76" t="s">
        <v>6</v>
      </c>
      <c r="B6" s="75"/>
    </row>
    <row r="7" spans="1:2">
      <c r="A7" s="76" t="s">
        <v>7</v>
      </c>
      <c r="B7" s="75"/>
    </row>
    <row r="8" spans="1:2">
      <c r="A8" s="76" t="s">
        <v>8</v>
      </c>
      <c r="B8" s="77"/>
    </row>
    <row r="9" spans="1:2">
      <c r="A9" s="78" t="s">
        <v>9</v>
      </c>
      <c r="B9" s="79"/>
    </row>
    <row r="10" spans="1:2">
      <c r="A10" s="80" t="s">
        <v>10</v>
      </c>
      <c r="B10" s="77"/>
    </row>
    <row r="11" spans="1:2">
      <c r="A11" s="80" t="s">
        <v>11</v>
      </c>
      <c r="B11" s="77"/>
    </row>
    <row r="12" spans="1:2">
      <c r="A12" s="80" t="s">
        <v>12</v>
      </c>
      <c r="B12" s="77"/>
    </row>
    <row r="13" spans="1:2">
      <c r="A13" s="80" t="s">
        <v>13</v>
      </c>
      <c r="B13" s="77"/>
    </row>
    <row r="14" spans="1:2">
      <c r="A14" s="80" t="s">
        <v>14</v>
      </c>
      <c r="B14" s="77"/>
    </row>
    <row r="15" spans="1:2">
      <c r="A15" s="80" t="s">
        <v>15</v>
      </c>
      <c r="B15" s="77"/>
    </row>
    <row r="16" spans="1:2">
      <c r="A16" s="80" t="s">
        <v>16</v>
      </c>
      <c r="B16" s="77"/>
    </row>
    <row r="17" spans="1:2">
      <c r="A17" s="80" t="s">
        <v>17</v>
      </c>
      <c r="B17" s="77"/>
    </row>
    <row r="18" spans="1:2" ht="12" thickBot="1">
      <c r="A18" s="81" t="s">
        <v>18</v>
      </c>
      <c r="B18" s="82"/>
    </row>
    <row r="19" spans="1:2">
      <c r="A19" s="78" t="s">
        <v>19</v>
      </c>
      <c r="B19" s="94" t="s">
        <v>19</v>
      </c>
    </row>
    <row r="20" spans="1:2">
      <c r="A20" s="95" t="s">
        <v>210</v>
      </c>
      <c r="B20" s="98"/>
    </row>
    <row r="21" spans="1:2" ht="33.75">
      <c r="A21" s="95" t="s">
        <v>211</v>
      </c>
      <c r="B21" s="99"/>
    </row>
    <row r="22" spans="1:2">
      <c r="A22" s="36" t="s">
        <v>20</v>
      </c>
      <c r="B22" s="99"/>
    </row>
    <row r="23" spans="1:2" ht="45">
      <c r="A23" s="95" t="s">
        <v>212</v>
      </c>
      <c r="B23" s="100"/>
    </row>
    <row r="24" spans="1:2">
      <c r="A24" s="36" t="s">
        <v>20</v>
      </c>
      <c r="B24" s="100"/>
    </row>
    <row r="25" spans="1:2" ht="45">
      <c r="A25" s="95" t="s">
        <v>213</v>
      </c>
      <c r="B25" s="99"/>
    </row>
    <row r="26" spans="1:2">
      <c r="A26" s="36" t="s">
        <v>20</v>
      </c>
      <c r="B26" s="99"/>
    </row>
    <row r="27" spans="1:2">
      <c r="A27" s="95" t="s">
        <v>214</v>
      </c>
      <c r="B27" s="100"/>
    </row>
    <row r="28" spans="1:2">
      <c r="A28" s="36" t="s">
        <v>20</v>
      </c>
      <c r="B28" s="100"/>
    </row>
    <row r="29" spans="1:2" ht="33.75">
      <c r="A29" s="95" t="s">
        <v>215</v>
      </c>
      <c r="B29" s="99"/>
    </row>
    <row r="30" spans="1:2">
      <c r="A30" s="36" t="s">
        <v>20</v>
      </c>
      <c r="B30" s="99"/>
    </row>
    <row r="31" spans="1:2" ht="33.75">
      <c r="A31" s="95" t="s">
        <v>216</v>
      </c>
      <c r="B31" s="99"/>
    </row>
    <row r="32" spans="1:2">
      <c r="A32" s="36" t="s">
        <v>20</v>
      </c>
      <c r="B32" s="99"/>
    </row>
    <row r="33" spans="1:2">
      <c r="A33" s="95" t="s">
        <v>217</v>
      </c>
      <c r="B33" s="101"/>
    </row>
    <row r="34" spans="1:2">
      <c r="A34" s="95" t="s">
        <v>218</v>
      </c>
      <c r="B34" s="100"/>
    </row>
    <row r="35" spans="1:2">
      <c r="A35" s="95" t="s">
        <v>219</v>
      </c>
      <c r="B35" s="99"/>
    </row>
    <row r="36" spans="1:2">
      <c r="A36" s="36" t="s">
        <v>20</v>
      </c>
      <c r="B36" s="99"/>
    </row>
    <row r="37" spans="1:2" ht="22.5">
      <c r="A37" s="95" t="s">
        <v>220</v>
      </c>
      <c r="B37" s="99"/>
    </row>
    <row r="38" spans="1:2">
      <c r="A38" s="36" t="s">
        <v>20</v>
      </c>
      <c r="B38" s="99"/>
    </row>
    <row r="39" spans="1:2" ht="22.5">
      <c r="A39" s="95" t="s">
        <v>221</v>
      </c>
      <c r="B39" s="99"/>
    </row>
    <row r="40" spans="1:2">
      <c r="A40" s="36" t="s">
        <v>20</v>
      </c>
      <c r="B40" s="99"/>
    </row>
    <row r="41" spans="1:2">
      <c r="A41" s="95" t="s">
        <v>222</v>
      </c>
      <c r="B41" s="99"/>
    </row>
    <row r="42" spans="1:2">
      <c r="A42" s="36" t="s">
        <v>20</v>
      </c>
      <c r="B42" s="99"/>
    </row>
    <row r="43" spans="1:2">
      <c r="A43" s="95" t="s">
        <v>223</v>
      </c>
      <c r="B43" s="99"/>
    </row>
    <row r="44" spans="1:2">
      <c r="A44" s="36" t="s">
        <v>20</v>
      </c>
      <c r="B44" s="99"/>
    </row>
    <row r="45" spans="1:2">
      <c r="A45" s="95" t="s">
        <v>224</v>
      </c>
      <c r="B45" s="101"/>
    </row>
    <row r="46" spans="1:2">
      <c r="A46" s="36" t="s">
        <v>20</v>
      </c>
      <c r="B46" s="101"/>
    </row>
    <row r="47" spans="1:2">
      <c r="A47" s="95" t="s">
        <v>225</v>
      </c>
      <c r="B47" s="101"/>
    </row>
    <row r="48" spans="1:2">
      <c r="A48" s="36" t="s">
        <v>20</v>
      </c>
      <c r="B48" s="101"/>
    </row>
    <row r="49" spans="1:2" ht="22.5">
      <c r="A49" s="95" t="s">
        <v>226</v>
      </c>
      <c r="B49" s="101"/>
    </row>
    <row r="50" spans="1:2">
      <c r="A50" s="36" t="s">
        <v>20</v>
      </c>
      <c r="B50" s="101"/>
    </row>
    <row r="51" spans="1:2" ht="22.5">
      <c r="A51" s="95" t="s">
        <v>227</v>
      </c>
      <c r="B51" s="101"/>
    </row>
    <row r="52" spans="1:2">
      <c r="A52" s="36" t="s">
        <v>20</v>
      </c>
      <c r="B52" s="101"/>
    </row>
    <row r="53" spans="1:2">
      <c r="A53" s="95" t="s">
        <v>228</v>
      </c>
      <c r="B53" s="101"/>
    </row>
    <row r="54" spans="1:2">
      <c r="A54" s="36" t="s">
        <v>20</v>
      </c>
      <c r="B54" s="101"/>
    </row>
    <row r="55" spans="1:2">
      <c r="A55" s="95" t="s">
        <v>229</v>
      </c>
      <c r="B55" s="101"/>
    </row>
    <row r="56" spans="1:2" ht="45">
      <c r="A56" s="95" t="s">
        <v>230</v>
      </c>
      <c r="B56" s="101"/>
    </row>
    <row r="57" spans="1:2">
      <c r="A57" s="36" t="s">
        <v>20</v>
      </c>
      <c r="B57" s="101"/>
    </row>
    <row r="58" spans="1:2">
      <c r="A58" s="95" t="s">
        <v>231</v>
      </c>
      <c r="B58" s="101"/>
    </row>
    <row r="59" spans="1:2">
      <c r="A59" s="36" t="s">
        <v>20</v>
      </c>
      <c r="B59" s="101"/>
    </row>
    <row r="60" spans="1:2" ht="22.5">
      <c r="A60" s="95" t="s">
        <v>232</v>
      </c>
      <c r="B60" s="99"/>
    </row>
    <row r="61" spans="1:2">
      <c r="A61" s="36" t="s">
        <v>20</v>
      </c>
      <c r="B61" s="99"/>
    </row>
    <row r="62" spans="1:2" ht="22.5">
      <c r="A62" s="95" t="s">
        <v>233</v>
      </c>
      <c r="B62" s="101"/>
    </row>
    <row r="63" spans="1:2">
      <c r="A63" s="36" t="s">
        <v>20</v>
      </c>
      <c r="B63" s="101"/>
    </row>
    <row r="64" spans="1:2">
      <c r="A64" s="95" t="s">
        <v>234</v>
      </c>
      <c r="B64" s="101"/>
    </row>
    <row r="65" spans="1:2">
      <c r="A65" s="36" t="s">
        <v>20</v>
      </c>
      <c r="B65" s="101"/>
    </row>
    <row r="66" spans="1:2" ht="22.5">
      <c r="A66" s="95" t="s">
        <v>235</v>
      </c>
      <c r="B66" s="101"/>
    </row>
    <row r="67" spans="1:2">
      <c r="A67" s="36" t="s">
        <v>20</v>
      </c>
      <c r="B67" s="101"/>
    </row>
    <row r="68" spans="1:2">
      <c r="A68" s="95" t="s">
        <v>236</v>
      </c>
      <c r="B68" s="101"/>
    </row>
    <row r="69" spans="1:2">
      <c r="A69" s="36" t="s">
        <v>20</v>
      </c>
      <c r="B69" s="101"/>
    </row>
    <row r="70" spans="1:2">
      <c r="A70" s="95" t="s">
        <v>237</v>
      </c>
      <c r="B70" s="101"/>
    </row>
    <row r="71" spans="1:2">
      <c r="A71" s="36" t="s">
        <v>20</v>
      </c>
      <c r="B71" s="101"/>
    </row>
    <row r="72" spans="1:2">
      <c r="A72" s="95" t="s">
        <v>238</v>
      </c>
      <c r="B72" s="101"/>
    </row>
    <row r="73" spans="1:2">
      <c r="A73" s="36" t="s">
        <v>20</v>
      </c>
      <c r="B73" s="101"/>
    </row>
    <row r="74" spans="1:2">
      <c r="A74" s="95" t="s">
        <v>239</v>
      </c>
      <c r="B74" s="101"/>
    </row>
    <row r="75" spans="1:2">
      <c r="A75" s="95" t="s">
        <v>240</v>
      </c>
      <c r="B75" s="101"/>
    </row>
    <row r="76" spans="1:2">
      <c r="A76" s="36" t="s">
        <v>20</v>
      </c>
      <c r="B76" s="101"/>
    </row>
    <row r="77" spans="1:2" ht="22.5">
      <c r="A77" s="95" t="s">
        <v>241</v>
      </c>
      <c r="B77" s="101"/>
    </row>
    <row r="78" spans="1:2">
      <c r="A78" s="36" t="s">
        <v>20</v>
      </c>
      <c r="B78" s="101"/>
    </row>
    <row r="79" spans="1:2" ht="22.5">
      <c r="A79" s="95" t="s">
        <v>242</v>
      </c>
      <c r="B79" s="101"/>
    </row>
    <row r="80" spans="1:2">
      <c r="A80" s="36" t="s">
        <v>20</v>
      </c>
      <c r="B80" s="101"/>
    </row>
    <row r="81" spans="1:2">
      <c r="A81" s="95" t="s">
        <v>243</v>
      </c>
      <c r="B81" s="101"/>
    </row>
    <row r="82" spans="1:2">
      <c r="A82" s="36" t="s">
        <v>20</v>
      </c>
      <c r="B82" s="101"/>
    </row>
    <row r="83" spans="1:2">
      <c r="A83" s="95" t="s">
        <v>244</v>
      </c>
      <c r="B83" s="101"/>
    </row>
    <row r="84" spans="1:2">
      <c r="A84" s="36" t="s">
        <v>20</v>
      </c>
      <c r="B84" s="101"/>
    </row>
    <row r="85" spans="1:2" ht="22.5">
      <c r="A85" s="95" t="s">
        <v>245</v>
      </c>
      <c r="B85" s="101"/>
    </row>
    <row r="86" spans="1:2">
      <c r="A86" s="36" t="s">
        <v>20</v>
      </c>
      <c r="B86" s="101"/>
    </row>
    <row r="87" spans="1:2">
      <c r="A87" s="95" t="s">
        <v>246</v>
      </c>
      <c r="B87" s="102"/>
    </row>
    <row r="88" spans="1:2">
      <c r="A88" s="36" t="s">
        <v>20</v>
      </c>
      <c r="B88" s="102"/>
    </row>
    <row r="89" spans="1:2">
      <c r="A89" s="95" t="s">
        <v>247</v>
      </c>
      <c r="B89" s="101"/>
    </row>
    <row r="90" spans="1:2">
      <c r="A90" s="36" t="s">
        <v>20</v>
      </c>
      <c r="B90" s="101"/>
    </row>
    <row r="91" spans="1:2">
      <c r="A91" s="95" t="s">
        <v>248</v>
      </c>
      <c r="B91" s="101"/>
    </row>
    <row r="92" spans="1:2">
      <c r="A92" s="36" t="s">
        <v>20</v>
      </c>
      <c r="B92" s="101"/>
    </row>
    <row r="93" spans="1:2">
      <c r="A93" s="95" t="s">
        <v>249</v>
      </c>
      <c r="B93" s="103"/>
    </row>
    <row r="94" spans="1:2">
      <c r="A94" s="36" t="s">
        <v>20</v>
      </c>
      <c r="B94" s="103"/>
    </row>
    <row r="95" spans="1:2" ht="22.5">
      <c r="A95" s="95" t="s">
        <v>250</v>
      </c>
      <c r="B95" s="99"/>
    </row>
    <row r="96" spans="1:2">
      <c r="A96" s="36" t="s">
        <v>20</v>
      </c>
      <c r="B96" s="99"/>
    </row>
    <row r="97" spans="1:2">
      <c r="A97" s="95" t="s">
        <v>251</v>
      </c>
      <c r="B97" s="99"/>
    </row>
    <row r="98" spans="1:2">
      <c r="A98" s="36" t="s">
        <v>20</v>
      </c>
      <c r="B98" s="99"/>
    </row>
    <row r="99" spans="1:2">
      <c r="A99" s="95" t="s">
        <v>252</v>
      </c>
      <c r="B99" s="99"/>
    </row>
    <row r="100" spans="1:2">
      <c r="A100" s="36" t="s">
        <v>20</v>
      </c>
      <c r="B100" s="99"/>
    </row>
    <row r="101" spans="1:2" ht="33.75">
      <c r="A101" s="95" t="s">
        <v>253</v>
      </c>
      <c r="B101" s="99"/>
    </row>
    <row r="102" spans="1:2">
      <c r="A102" s="36" t="s">
        <v>20</v>
      </c>
      <c r="B102" s="99"/>
    </row>
    <row r="103" spans="1:2">
      <c r="A103" s="95" t="s">
        <v>254</v>
      </c>
      <c r="B103" s="99"/>
    </row>
    <row r="104" spans="1:2">
      <c r="A104" s="36" t="s">
        <v>20</v>
      </c>
      <c r="B104" s="99"/>
    </row>
    <row r="105" spans="1:2">
      <c r="A105" s="95" t="s">
        <v>255</v>
      </c>
      <c r="B105" s="99"/>
    </row>
    <row r="106" spans="1:2">
      <c r="A106" s="36" t="s">
        <v>20</v>
      </c>
      <c r="B106" s="99"/>
    </row>
    <row r="107" spans="1:2" ht="22.5">
      <c r="A107" s="95" t="s">
        <v>256</v>
      </c>
      <c r="B107" s="103"/>
    </row>
    <row r="108" spans="1:2">
      <c r="A108" s="36" t="s">
        <v>20</v>
      </c>
      <c r="B108" s="103"/>
    </row>
    <row r="109" spans="1:2">
      <c r="A109" s="95" t="s">
        <v>257</v>
      </c>
      <c r="B109" s="104"/>
    </row>
    <row r="110" spans="1:2" ht="22.5">
      <c r="A110" s="95" t="s">
        <v>258</v>
      </c>
      <c r="B110" s="104"/>
    </row>
    <row r="111" spans="1:2">
      <c r="A111" s="36" t="s">
        <v>20</v>
      </c>
      <c r="B111" s="104"/>
    </row>
    <row r="112" spans="1:2">
      <c r="A112" s="95" t="s">
        <v>259</v>
      </c>
      <c r="B112" s="103"/>
    </row>
    <row r="113" spans="1:2">
      <c r="A113" s="36" t="s">
        <v>20</v>
      </c>
      <c r="B113" s="103"/>
    </row>
    <row r="114" spans="1:2">
      <c r="A114" s="95" t="s">
        <v>260</v>
      </c>
      <c r="B114" s="104"/>
    </row>
    <row r="115" spans="1:2">
      <c r="A115" s="95" t="s">
        <v>261</v>
      </c>
      <c r="B115" s="104"/>
    </row>
    <row r="116" spans="1:2">
      <c r="A116" s="36" t="s">
        <v>20</v>
      </c>
      <c r="B116" s="104"/>
    </row>
    <row r="117" spans="1:2">
      <c r="A117" s="95" t="s">
        <v>262</v>
      </c>
      <c r="B117" s="103"/>
    </row>
    <row r="118" spans="1:2">
      <c r="A118" s="36" t="s">
        <v>20</v>
      </c>
      <c r="B118" s="103"/>
    </row>
    <row r="119" spans="1:2">
      <c r="A119" s="95" t="s">
        <v>263</v>
      </c>
      <c r="B119" s="104"/>
    </row>
    <row r="120" spans="1:2">
      <c r="A120" s="36" t="s">
        <v>20</v>
      </c>
      <c r="B120" s="104"/>
    </row>
    <row r="121" spans="1:2">
      <c r="A121" s="95" t="s">
        <v>264</v>
      </c>
      <c r="B121" s="104"/>
    </row>
    <row r="122" spans="1:2">
      <c r="A122" s="36" t="s">
        <v>20</v>
      </c>
      <c r="B122" s="104"/>
    </row>
    <row r="123" spans="1:2">
      <c r="A123" s="95" t="s">
        <v>265</v>
      </c>
      <c r="B123" s="103"/>
    </row>
    <row r="124" spans="1:2">
      <c r="A124" s="36" t="s">
        <v>20</v>
      </c>
      <c r="B124" s="105"/>
    </row>
    <row r="125" spans="1:2">
      <c r="A125" s="78" t="s">
        <v>266</v>
      </c>
      <c r="B125" s="94"/>
    </row>
    <row r="126" spans="1:2">
      <c r="A126" s="95" t="s">
        <v>267</v>
      </c>
      <c r="B126" s="106"/>
    </row>
    <row r="127" spans="1:2">
      <c r="A127" s="36" t="s">
        <v>20</v>
      </c>
      <c r="B127" s="106"/>
    </row>
    <row r="128" spans="1:2" ht="33.75">
      <c r="A128" s="86" t="s">
        <v>268</v>
      </c>
      <c r="B128" s="106"/>
    </row>
    <row r="129" spans="1:2">
      <c r="A129" s="36" t="s">
        <v>20</v>
      </c>
      <c r="B129" s="106"/>
    </row>
    <row r="130" spans="1:2">
      <c r="A130" s="78" t="s">
        <v>269</v>
      </c>
      <c r="B130" s="94"/>
    </row>
    <row r="131" spans="1:2">
      <c r="A131" s="95" t="s">
        <v>270</v>
      </c>
      <c r="B131" s="107"/>
    </row>
    <row r="132" spans="1:2">
      <c r="A132" s="36" t="s">
        <v>20</v>
      </c>
      <c r="B132" s="107"/>
    </row>
    <row r="133" spans="1:2">
      <c r="A133" s="95" t="s">
        <v>271</v>
      </c>
      <c r="B133" s="107"/>
    </row>
    <row r="134" spans="1:2">
      <c r="A134" s="36" t="s">
        <v>20</v>
      </c>
      <c r="B134" s="107"/>
    </row>
    <row r="135" spans="1:2">
      <c r="A135" s="95" t="s">
        <v>272</v>
      </c>
      <c r="B135" s="107"/>
    </row>
    <row r="136" spans="1:2">
      <c r="A136" s="36" t="s">
        <v>20</v>
      </c>
      <c r="B136" s="107"/>
    </row>
    <row r="137" spans="1:2">
      <c r="A137" s="95" t="s">
        <v>273</v>
      </c>
      <c r="B137" s="107"/>
    </row>
    <row r="138" spans="1:2">
      <c r="A138" s="36" t="s">
        <v>20</v>
      </c>
      <c r="B138" s="107"/>
    </row>
    <row r="139" spans="1:2">
      <c r="A139" s="78" t="s">
        <v>23</v>
      </c>
      <c r="B139" s="94"/>
    </row>
    <row r="140" spans="1:2">
      <c r="A140" s="95" t="s">
        <v>274</v>
      </c>
      <c r="B140" s="108"/>
    </row>
    <row r="141" spans="1:2">
      <c r="A141" s="78" t="s">
        <v>25</v>
      </c>
      <c r="B141" s="94"/>
    </row>
    <row r="142" spans="1:2">
      <c r="A142" s="95" t="s">
        <v>275</v>
      </c>
      <c r="B142" s="108"/>
    </row>
    <row r="143" spans="1:2" ht="33.75">
      <c r="A143" s="86" t="s">
        <v>27</v>
      </c>
      <c r="B143" s="108"/>
    </row>
    <row r="144" spans="1:2" ht="33.75">
      <c r="A144" s="86" t="s">
        <v>28</v>
      </c>
      <c r="B144" s="108"/>
    </row>
    <row r="145" spans="1:2">
      <c r="A145" s="78" t="s">
        <v>29</v>
      </c>
      <c r="B145" s="94"/>
    </row>
    <row r="146" spans="1:2" ht="56.25">
      <c r="A146" s="95" t="s">
        <v>30</v>
      </c>
      <c r="B146" s="108"/>
    </row>
    <row r="147" spans="1:2">
      <c r="A147" s="110" t="s">
        <v>87</v>
      </c>
      <c r="B147" s="108"/>
    </row>
    <row r="148" spans="1:2">
      <c r="A148" s="78" t="s">
        <v>31</v>
      </c>
      <c r="B148" s="94"/>
    </row>
    <row r="149" spans="1:2" ht="22.5">
      <c r="A149" s="96" t="s">
        <v>119</v>
      </c>
      <c r="B149" s="108"/>
    </row>
    <row r="150" spans="1:2">
      <c r="A150" s="78" t="s">
        <v>32</v>
      </c>
      <c r="B150" s="94"/>
    </row>
    <row r="151" spans="1:2">
      <c r="A151" s="96" t="s">
        <v>33</v>
      </c>
      <c r="B151" s="108"/>
    </row>
    <row r="152" spans="1:2">
      <c r="A152" s="78" t="s">
        <v>34</v>
      </c>
      <c r="B152" s="94"/>
    </row>
    <row r="153" spans="1:2" ht="45">
      <c r="A153" s="96" t="s">
        <v>88</v>
      </c>
      <c r="B153" s="108"/>
    </row>
    <row r="154" spans="1:2">
      <c r="A154" s="78" t="s">
        <v>35</v>
      </c>
      <c r="B154" s="94"/>
    </row>
    <row r="155" spans="1:2" ht="22.5">
      <c r="A155" s="95" t="s">
        <v>36</v>
      </c>
      <c r="B155" s="108"/>
    </row>
    <row r="156" spans="1:2" ht="22.5">
      <c r="A156" s="95" t="s">
        <v>37</v>
      </c>
      <c r="B156" s="108"/>
    </row>
    <row r="157" spans="1:2">
      <c r="A157" s="95" t="s">
        <v>38</v>
      </c>
      <c r="B157" s="108"/>
    </row>
    <row r="158" spans="1:2">
      <c r="A158" s="95" t="s">
        <v>39</v>
      </c>
      <c r="B158" s="108"/>
    </row>
    <row r="159" spans="1:2" ht="33.75">
      <c r="A159" s="95" t="s">
        <v>40</v>
      </c>
      <c r="B159" s="108"/>
    </row>
    <row r="160" spans="1:2" ht="22.5">
      <c r="A160" s="95" t="s">
        <v>41</v>
      </c>
      <c r="B160" s="108"/>
    </row>
    <row r="161" spans="1:2" ht="22.5">
      <c r="A161" s="95" t="s">
        <v>42</v>
      </c>
      <c r="B161" s="108"/>
    </row>
    <row r="162" spans="1:2">
      <c r="A162" s="95" t="s">
        <v>276</v>
      </c>
      <c r="B162" s="108"/>
    </row>
    <row r="163" spans="1:2">
      <c r="A163" s="95" t="s">
        <v>277</v>
      </c>
      <c r="B163" s="108"/>
    </row>
    <row r="164" spans="1:2" ht="34.5" thickBot="1">
      <c r="A164" s="97" t="s">
        <v>45</v>
      </c>
      <c r="B164" s="109"/>
    </row>
    <row r="165" spans="1:2">
      <c r="B165" s="33"/>
    </row>
    <row r="166" spans="1:2">
      <c r="B166" s="33"/>
    </row>
    <row r="167" spans="1:2">
      <c r="B167" s="33"/>
    </row>
    <row r="168" spans="1:2">
      <c r="B168" s="35" t="s">
        <v>89</v>
      </c>
    </row>
    <row r="169" spans="1:2">
      <c r="B169" s="35" t="s">
        <v>91</v>
      </c>
    </row>
    <row r="170" spans="1:2">
      <c r="B170" s="35" t="s">
        <v>90</v>
      </c>
    </row>
  </sheetData>
  <conditionalFormatting sqref="B6">
    <cfRule type="cellIs" dxfId="119" priority="6" operator="equal">
      <formula>"CUMPLE"</formula>
    </cfRule>
  </conditionalFormatting>
  <conditionalFormatting sqref="B6">
    <cfRule type="cellIs" dxfId="118" priority="5" operator="equal">
      <formula>"NO CUMPLE ADMINISTRATIVO"</formula>
    </cfRule>
  </conditionalFormatting>
  <conditionalFormatting sqref="B6">
    <cfRule type="cellIs" dxfId="117" priority="4" operator="equal">
      <formula>"NO CUMPLE TECNICAMENTE"</formula>
    </cfRule>
  </conditionalFormatting>
  <conditionalFormatting sqref="B7">
    <cfRule type="cellIs" dxfId="116" priority="1" operator="equal">
      <formula>"NO REQUIERE"</formula>
    </cfRule>
    <cfRule type="cellIs" dxfId="115" priority="2" operator="equal">
      <formula>"REQUIERE"</formula>
    </cfRule>
    <cfRule type="expression" dxfId="114" priority="3">
      <formula>B$6="NO CUMPLE TECNICAMENTE"</formula>
    </cfRule>
  </conditionalFormatting>
  <dataValidations count="2">
    <dataValidation type="list" allowBlank="1" showInputMessage="1" showErrorMessage="1" sqref="B7" xr:uid="{00000000-0002-0000-0400-000000000000}">
      <formula1>"REQUIERE,NO REQUIERE"</formula1>
    </dataValidation>
    <dataValidation type="list" allowBlank="1" showInputMessage="1" showErrorMessage="1" sqref="B6" xr:uid="{00000000-0002-0000-0400-000001000000}">
      <formula1>"CUMPLE,NO CUMPLE ADMINISTRATIVO,NO CUMPLE TECNICAMENTE"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6"/>
  <sheetViews>
    <sheetView zoomScaleNormal="100" workbookViewId="0">
      <selection activeCell="F28" sqref="F28"/>
    </sheetView>
  </sheetViews>
  <sheetFormatPr baseColWidth="10" defaultRowHeight="12.75"/>
  <cols>
    <col min="1" max="1" width="48.140625" style="318" customWidth="1"/>
    <col min="2" max="2" width="47.7109375" style="318" customWidth="1"/>
    <col min="3" max="16384" width="11.42578125" style="318"/>
  </cols>
  <sheetData>
    <row r="1" spans="1:2">
      <c r="A1" s="305" t="s">
        <v>0</v>
      </c>
      <c r="B1" s="306" t="s">
        <v>1116</v>
      </c>
    </row>
    <row r="2" spans="1:2" s="320" customFormat="1" ht="13.5" thickBot="1">
      <c r="A2" s="307" t="s">
        <v>1</v>
      </c>
      <c r="B2" s="308" t="s">
        <v>1115</v>
      </c>
    </row>
    <row r="3" spans="1:2" s="320" customFormat="1">
      <c r="A3" s="309" t="s">
        <v>2</v>
      </c>
      <c r="B3" s="310" t="s">
        <v>620</v>
      </c>
    </row>
    <row r="4" spans="1:2" s="320" customFormat="1" ht="13.5" thickBot="1">
      <c r="A4" s="311" t="s">
        <v>3</v>
      </c>
      <c r="B4" s="308" t="s">
        <v>4</v>
      </c>
    </row>
    <row r="5" spans="1:2" s="320" customFormat="1">
      <c r="A5" s="321" t="s">
        <v>5</v>
      </c>
      <c r="B5" s="272"/>
    </row>
    <row r="6" spans="1:2" s="320" customFormat="1">
      <c r="A6" s="322" t="s">
        <v>6</v>
      </c>
      <c r="B6" s="272"/>
    </row>
    <row r="7" spans="1:2" s="320" customFormat="1">
      <c r="A7" s="322" t="s">
        <v>7</v>
      </c>
      <c r="B7" s="272"/>
    </row>
    <row r="8" spans="1:2" s="320" customFormat="1">
      <c r="A8" s="322" t="s">
        <v>8</v>
      </c>
      <c r="B8" s="323"/>
    </row>
    <row r="9" spans="1:2" s="320" customFormat="1">
      <c r="A9" s="324" t="s">
        <v>9</v>
      </c>
      <c r="B9" s="325"/>
    </row>
    <row r="10" spans="1:2" s="320" customFormat="1">
      <c r="A10" s="326" t="s">
        <v>10</v>
      </c>
      <c r="B10" s="323"/>
    </row>
    <row r="11" spans="1:2" s="320" customFormat="1">
      <c r="A11" s="326" t="s">
        <v>11</v>
      </c>
      <c r="B11" s="323"/>
    </row>
    <row r="12" spans="1:2" s="320" customFormat="1">
      <c r="A12" s="326" t="s">
        <v>12</v>
      </c>
      <c r="B12" s="323"/>
    </row>
    <row r="13" spans="1:2" s="320" customFormat="1" ht="18.75" customHeight="1">
      <c r="A13" s="326" t="s">
        <v>13</v>
      </c>
      <c r="B13" s="323"/>
    </row>
    <row r="14" spans="1:2" s="320" customFormat="1">
      <c r="A14" s="326" t="s">
        <v>14</v>
      </c>
      <c r="B14" s="323"/>
    </row>
    <row r="15" spans="1:2" s="320" customFormat="1">
      <c r="A15" s="326" t="s">
        <v>15</v>
      </c>
      <c r="B15" s="323"/>
    </row>
    <row r="16" spans="1:2" s="320" customFormat="1">
      <c r="A16" s="326" t="s">
        <v>16</v>
      </c>
      <c r="B16" s="323"/>
    </row>
    <row r="17" spans="1:2" s="320" customFormat="1">
      <c r="A17" s="326" t="s">
        <v>17</v>
      </c>
      <c r="B17" s="323"/>
    </row>
    <row r="18" spans="1:2" s="320" customFormat="1" ht="13.5" thickBot="1">
      <c r="A18" s="327" t="s">
        <v>18</v>
      </c>
      <c r="B18" s="328"/>
    </row>
    <row r="19" spans="1:2" ht="15" customHeight="1">
      <c r="A19" s="324" t="s">
        <v>19</v>
      </c>
      <c r="B19" s="325"/>
    </row>
    <row r="20" spans="1:2" ht="15.75" customHeight="1">
      <c r="A20" s="312" t="s">
        <v>621</v>
      </c>
      <c r="B20" s="313"/>
    </row>
    <row r="21" spans="1:2" ht="15.75" customHeight="1">
      <c r="A21" s="319" t="s">
        <v>20</v>
      </c>
      <c r="B21" s="313"/>
    </row>
    <row r="22" spans="1:2" ht="15.75" customHeight="1">
      <c r="A22" s="312" t="s">
        <v>622</v>
      </c>
      <c r="B22" s="313"/>
    </row>
    <row r="23" spans="1:2" ht="15.75" customHeight="1">
      <c r="A23" s="319" t="s">
        <v>20</v>
      </c>
      <c r="B23" s="313"/>
    </row>
    <row r="24" spans="1:2" ht="15.75" customHeight="1">
      <c r="A24" s="312" t="s">
        <v>623</v>
      </c>
      <c r="B24" s="313"/>
    </row>
    <row r="25" spans="1:2" ht="15.75" customHeight="1">
      <c r="A25" s="319" t="s">
        <v>20</v>
      </c>
      <c r="B25" s="313"/>
    </row>
    <row r="26" spans="1:2" ht="15.75" customHeight="1">
      <c r="A26" s="312" t="s">
        <v>624</v>
      </c>
      <c r="B26" s="313"/>
    </row>
    <row r="27" spans="1:2" ht="15.75" customHeight="1">
      <c r="A27" s="319" t="s">
        <v>20</v>
      </c>
      <c r="B27" s="313"/>
    </row>
    <row r="28" spans="1:2" ht="15.75" customHeight="1">
      <c r="A28" s="312" t="s">
        <v>625</v>
      </c>
      <c r="B28" s="313"/>
    </row>
    <row r="29" spans="1:2" ht="15.75" customHeight="1">
      <c r="A29" s="319" t="s">
        <v>20</v>
      </c>
      <c r="B29" s="313"/>
    </row>
    <row r="30" spans="1:2" ht="15.75" customHeight="1">
      <c r="A30" s="312" t="s">
        <v>626</v>
      </c>
      <c r="B30" s="313"/>
    </row>
    <row r="31" spans="1:2" ht="15.75" customHeight="1">
      <c r="A31" s="319" t="s">
        <v>20</v>
      </c>
      <c r="B31" s="313"/>
    </row>
    <row r="32" spans="1:2" ht="15.75" customHeight="1">
      <c r="A32" s="312" t="s">
        <v>627</v>
      </c>
      <c r="B32" s="313"/>
    </row>
    <row r="33" spans="1:2" ht="15.75" customHeight="1">
      <c r="A33" s="319" t="s">
        <v>20</v>
      </c>
      <c r="B33" s="313"/>
    </row>
    <row r="34" spans="1:2" ht="15.75" customHeight="1">
      <c r="A34" s="312" t="s">
        <v>628</v>
      </c>
      <c r="B34" s="313"/>
    </row>
    <row r="35" spans="1:2" ht="15.75" customHeight="1">
      <c r="A35" s="319" t="s">
        <v>20</v>
      </c>
      <c r="B35" s="313"/>
    </row>
    <row r="36" spans="1:2" ht="15.75" customHeight="1">
      <c r="A36" s="312" t="s">
        <v>629</v>
      </c>
      <c r="B36" s="313"/>
    </row>
    <row r="37" spans="1:2" ht="15.75" customHeight="1">
      <c r="A37" s="319" t="s">
        <v>20</v>
      </c>
      <c r="B37" s="313"/>
    </row>
    <row r="38" spans="1:2" ht="25.5">
      <c r="A38" s="312" t="s">
        <v>630</v>
      </c>
      <c r="B38" s="313"/>
    </row>
    <row r="39" spans="1:2" ht="15.75" customHeight="1">
      <c r="A39" s="319" t="s">
        <v>20</v>
      </c>
      <c r="B39" s="313"/>
    </row>
    <row r="40" spans="1:2" ht="15.75" customHeight="1">
      <c r="A40" s="312" t="s">
        <v>631</v>
      </c>
      <c r="B40" s="313"/>
    </row>
    <row r="41" spans="1:2" ht="15.75" customHeight="1">
      <c r="A41" s="319" t="s">
        <v>20</v>
      </c>
      <c r="B41" s="313"/>
    </row>
    <row r="42" spans="1:2">
      <c r="A42" s="312" t="s">
        <v>632</v>
      </c>
      <c r="B42" s="313"/>
    </row>
    <row r="43" spans="1:2">
      <c r="A43" s="319" t="s">
        <v>20</v>
      </c>
      <c r="B43" s="313"/>
    </row>
    <row r="44" spans="1:2" ht="15.75" customHeight="1">
      <c r="A44" s="312" t="s">
        <v>633</v>
      </c>
      <c r="B44" s="313"/>
    </row>
    <row r="45" spans="1:2" ht="15.75" customHeight="1">
      <c r="A45" s="319" t="s">
        <v>20</v>
      </c>
      <c r="B45" s="313"/>
    </row>
    <row r="46" spans="1:2" ht="25.5">
      <c r="A46" s="312" t="s">
        <v>634</v>
      </c>
      <c r="B46" s="313"/>
    </row>
    <row r="47" spans="1:2" ht="15.75" customHeight="1">
      <c r="A47" s="319" t="s">
        <v>20</v>
      </c>
      <c r="B47" s="313"/>
    </row>
    <row r="48" spans="1:2" ht="25.5">
      <c r="A48" s="312" t="s">
        <v>635</v>
      </c>
      <c r="B48" s="313"/>
    </row>
    <row r="49" spans="1:2" ht="15.75" customHeight="1">
      <c r="A49" s="319" t="s">
        <v>20</v>
      </c>
      <c r="B49" s="313"/>
    </row>
    <row r="50" spans="1:2" ht="25.5">
      <c r="A50" s="312" t="s">
        <v>636</v>
      </c>
      <c r="B50" s="313"/>
    </row>
    <row r="51" spans="1:2" ht="15.75" customHeight="1">
      <c r="A51" s="319" t="s">
        <v>20</v>
      </c>
      <c r="B51" s="313"/>
    </row>
    <row r="52" spans="1:2" ht="25.5">
      <c r="A52" s="312" t="s">
        <v>637</v>
      </c>
      <c r="B52" s="313"/>
    </row>
    <row r="53" spans="1:2" ht="15.75" customHeight="1">
      <c r="A53" s="319" t="s">
        <v>20</v>
      </c>
      <c r="B53" s="313"/>
    </row>
    <row r="54" spans="1:2" ht="15.75" customHeight="1">
      <c r="A54" s="312" t="s">
        <v>638</v>
      </c>
      <c r="B54" s="313"/>
    </row>
    <row r="55" spans="1:2" ht="15.75" customHeight="1">
      <c r="A55" s="319" t="s">
        <v>20</v>
      </c>
      <c r="B55" s="313"/>
    </row>
    <row r="56" spans="1:2" ht="25.5">
      <c r="A56" s="312" t="s">
        <v>639</v>
      </c>
      <c r="B56" s="313"/>
    </row>
    <row r="57" spans="1:2" ht="15.75" customHeight="1">
      <c r="A57" s="319" t="s">
        <v>20</v>
      </c>
      <c r="B57" s="313"/>
    </row>
    <row r="58" spans="1:2" ht="25.5">
      <c r="A58" s="312" t="s">
        <v>640</v>
      </c>
      <c r="B58" s="313"/>
    </row>
    <row r="59" spans="1:2">
      <c r="A59" s="319" t="s">
        <v>20</v>
      </c>
      <c r="B59" s="313"/>
    </row>
    <row r="60" spans="1:2" ht="25.5">
      <c r="A60" s="312" t="s">
        <v>641</v>
      </c>
      <c r="B60" s="313"/>
    </row>
    <row r="61" spans="1:2">
      <c r="A61" s="319" t="s">
        <v>20</v>
      </c>
      <c r="B61" s="313"/>
    </row>
    <row r="62" spans="1:2" ht="63.75">
      <c r="A62" s="312" t="s">
        <v>642</v>
      </c>
      <c r="B62" s="313"/>
    </row>
    <row r="63" spans="1:2">
      <c r="A63" s="319" t="s">
        <v>20</v>
      </c>
      <c r="B63" s="313"/>
    </row>
    <row r="64" spans="1:2" ht="25.5">
      <c r="A64" s="312" t="s">
        <v>643</v>
      </c>
      <c r="B64" s="313"/>
    </row>
    <row r="65" spans="1:2">
      <c r="A65" s="319" t="s">
        <v>20</v>
      </c>
      <c r="B65" s="313"/>
    </row>
    <row r="66" spans="1:2" ht="18" customHeight="1">
      <c r="A66" s="312" t="s">
        <v>644</v>
      </c>
      <c r="B66" s="313"/>
    </row>
    <row r="67" spans="1:2" ht="18" customHeight="1">
      <c r="A67" s="319" t="s">
        <v>20</v>
      </c>
      <c r="B67" s="313"/>
    </row>
    <row r="68" spans="1:2" ht="18" customHeight="1">
      <c r="A68" s="312" t="s">
        <v>645</v>
      </c>
      <c r="B68" s="313"/>
    </row>
    <row r="69" spans="1:2" ht="18" customHeight="1">
      <c r="A69" s="319" t="s">
        <v>20</v>
      </c>
      <c r="B69" s="313"/>
    </row>
    <row r="70" spans="1:2" ht="25.5">
      <c r="A70" s="312" t="s">
        <v>646</v>
      </c>
      <c r="B70" s="313"/>
    </row>
    <row r="71" spans="1:2" ht="15.75" customHeight="1">
      <c r="A71" s="319" t="s">
        <v>20</v>
      </c>
      <c r="B71" s="313"/>
    </row>
    <row r="72" spans="1:2" ht="15.75" customHeight="1">
      <c r="A72" s="312" t="s">
        <v>647</v>
      </c>
      <c r="B72" s="313"/>
    </row>
    <row r="73" spans="1:2" ht="15.75" customHeight="1">
      <c r="A73" s="319" t="s">
        <v>20</v>
      </c>
      <c r="B73" s="313"/>
    </row>
    <row r="74" spans="1:2" ht="15.75" customHeight="1">
      <c r="A74" s="312" t="s">
        <v>648</v>
      </c>
      <c r="B74" s="313"/>
    </row>
    <row r="75" spans="1:2" ht="15.75" customHeight="1">
      <c r="A75" s="319" t="s">
        <v>20</v>
      </c>
      <c r="B75" s="313"/>
    </row>
    <row r="76" spans="1:2" ht="25.5">
      <c r="A76" s="312" t="s">
        <v>649</v>
      </c>
      <c r="B76" s="313"/>
    </row>
    <row r="77" spans="1:2" ht="15.75" customHeight="1">
      <c r="A77" s="319" t="s">
        <v>20</v>
      </c>
      <c r="B77" s="313"/>
    </row>
    <row r="78" spans="1:2" ht="15.75" customHeight="1">
      <c r="A78" s="312" t="s">
        <v>650</v>
      </c>
      <c r="B78" s="313"/>
    </row>
    <row r="79" spans="1:2" ht="15.75" customHeight="1">
      <c r="A79" s="319" t="s">
        <v>20</v>
      </c>
      <c r="B79" s="313"/>
    </row>
    <row r="80" spans="1:2" ht="15.75" customHeight="1">
      <c r="A80" s="312" t="s">
        <v>651</v>
      </c>
      <c r="B80" s="313"/>
    </row>
    <row r="81" spans="1:2" ht="15.75" customHeight="1">
      <c r="A81" s="319" t="s">
        <v>20</v>
      </c>
      <c r="B81" s="313"/>
    </row>
    <row r="82" spans="1:2" ht="25.5">
      <c r="A82" s="312" t="s">
        <v>652</v>
      </c>
      <c r="B82" s="313"/>
    </row>
    <row r="83" spans="1:2" ht="15.75" customHeight="1">
      <c r="A83" s="319" t="s">
        <v>20</v>
      </c>
      <c r="B83" s="313"/>
    </row>
    <row r="84" spans="1:2" ht="25.5">
      <c r="A84" s="312" t="s">
        <v>653</v>
      </c>
      <c r="B84" s="313"/>
    </row>
    <row r="85" spans="1:2" ht="15.75" customHeight="1">
      <c r="A85" s="319" t="s">
        <v>20</v>
      </c>
      <c r="B85" s="313"/>
    </row>
    <row r="86" spans="1:2" ht="34.9" customHeight="1">
      <c r="A86" s="312" t="s">
        <v>654</v>
      </c>
      <c r="B86" s="313"/>
    </row>
    <row r="87" spans="1:2">
      <c r="A87" s="319" t="s">
        <v>20</v>
      </c>
      <c r="B87" s="313"/>
    </row>
    <row r="88" spans="1:2" ht="25.5">
      <c r="A88" s="312" t="s">
        <v>655</v>
      </c>
      <c r="B88" s="313"/>
    </row>
    <row r="89" spans="1:2">
      <c r="A89" s="319" t="s">
        <v>20</v>
      </c>
      <c r="B89" s="313"/>
    </row>
    <row r="90" spans="1:2">
      <c r="A90" s="324" t="s">
        <v>266</v>
      </c>
      <c r="B90" s="325"/>
    </row>
    <row r="91" spans="1:2">
      <c r="A91" s="312" t="s">
        <v>656</v>
      </c>
      <c r="B91" s="312"/>
    </row>
    <row r="92" spans="1:2">
      <c r="A92" s="319" t="s">
        <v>20</v>
      </c>
      <c r="B92" s="312"/>
    </row>
    <row r="93" spans="1:2">
      <c r="A93" s="312" t="s">
        <v>657</v>
      </c>
      <c r="B93" s="312"/>
    </row>
    <row r="94" spans="1:2">
      <c r="A94" s="319" t="s">
        <v>20</v>
      </c>
      <c r="B94" s="312"/>
    </row>
    <row r="95" spans="1:2">
      <c r="A95" s="324" t="s">
        <v>269</v>
      </c>
      <c r="B95" s="325"/>
    </row>
    <row r="96" spans="1:2">
      <c r="A96" s="312" t="s">
        <v>658</v>
      </c>
      <c r="B96" s="313"/>
    </row>
    <row r="97" spans="1:2">
      <c r="A97" s="324" t="s">
        <v>23</v>
      </c>
      <c r="B97" s="329"/>
    </row>
    <row r="98" spans="1:2">
      <c r="A98" s="312" t="s">
        <v>328</v>
      </c>
      <c r="B98" s="315"/>
    </row>
    <row r="99" spans="1:2">
      <c r="A99" s="324" t="s">
        <v>25</v>
      </c>
      <c r="B99" s="329"/>
    </row>
    <row r="100" spans="1:2" ht="28.5" customHeight="1">
      <c r="A100" s="312" t="s">
        <v>659</v>
      </c>
      <c r="B100" s="315"/>
    </row>
    <row r="101" spans="1:2" ht="44.25" customHeight="1">
      <c r="A101" s="316" t="s">
        <v>27</v>
      </c>
      <c r="B101" s="315"/>
    </row>
    <row r="102" spans="1:2" ht="38.25">
      <c r="A102" s="316" t="s">
        <v>28</v>
      </c>
      <c r="B102" s="315"/>
    </row>
    <row r="103" spans="1:2" ht="26.25" customHeight="1">
      <c r="A103" s="324" t="s">
        <v>29</v>
      </c>
      <c r="B103" s="329"/>
    </row>
    <row r="104" spans="1:2" ht="72" customHeight="1">
      <c r="A104" s="312" t="s">
        <v>30</v>
      </c>
      <c r="B104" s="315"/>
    </row>
    <row r="105" spans="1:2" ht="22.9" customHeight="1">
      <c r="A105" s="312" t="s">
        <v>87</v>
      </c>
      <c r="B105" s="315"/>
    </row>
    <row r="106" spans="1:2" ht="30" customHeight="1">
      <c r="A106" s="324" t="s">
        <v>31</v>
      </c>
      <c r="B106" s="329"/>
    </row>
    <row r="107" spans="1:2" ht="25.5">
      <c r="A107" s="222" t="s">
        <v>577</v>
      </c>
      <c r="B107" s="236"/>
    </row>
    <row r="108" spans="1:2">
      <c r="A108" s="314" t="s">
        <v>20</v>
      </c>
      <c r="B108" s="224"/>
    </row>
    <row r="109" spans="1:2">
      <c r="A109" s="324" t="s">
        <v>32</v>
      </c>
      <c r="B109" s="329"/>
    </row>
    <row r="110" spans="1:2">
      <c r="A110" s="222" t="s">
        <v>33</v>
      </c>
      <c r="B110" s="236"/>
    </row>
    <row r="111" spans="1:2">
      <c r="A111" s="314" t="s">
        <v>20</v>
      </c>
      <c r="B111" s="224"/>
    </row>
    <row r="112" spans="1:2">
      <c r="A112" s="324" t="s">
        <v>34</v>
      </c>
      <c r="B112" s="329"/>
    </row>
    <row r="113" spans="1:2" ht="51">
      <c r="A113" s="222" t="s">
        <v>88</v>
      </c>
      <c r="B113" s="236"/>
    </row>
    <row r="114" spans="1:2">
      <c r="A114" s="324" t="s">
        <v>35</v>
      </c>
      <c r="B114" s="329"/>
    </row>
    <row r="115" spans="1:2" ht="25.5">
      <c r="A115" s="222" t="s">
        <v>36</v>
      </c>
      <c r="B115" s="236"/>
    </row>
    <row r="116" spans="1:2" ht="25.5">
      <c r="A116" s="222" t="s">
        <v>37</v>
      </c>
      <c r="B116" s="236"/>
    </row>
    <row r="117" spans="1:2">
      <c r="A117" s="222" t="s">
        <v>38</v>
      </c>
      <c r="B117" s="236"/>
    </row>
    <row r="118" spans="1:2">
      <c r="A118" s="222" t="s">
        <v>39</v>
      </c>
      <c r="B118" s="236"/>
    </row>
    <row r="119" spans="1:2" ht="38.25">
      <c r="A119" s="222" t="s">
        <v>40</v>
      </c>
      <c r="B119" s="236"/>
    </row>
    <row r="120" spans="1:2" ht="25.5">
      <c r="A120" s="222" t="s">
        <v>41</v>
      </c>
      <c r="B120" s="236"/>
    </row>
    <row r="121" spans="1:2" ht="25.5">
      <c r="A121" s="222" t="s">
        <v>42</v>
      </c>
      <c r="B121" s="236"/>
    </row>
    <row r="122" spans="1:2">
      <c r="A122" s="222" t="s">
        <v>205</v>
      </c>
      <c r="B122" s="236"/>
    </row>
    <row r="123" spans="1:2">
      <c r="A123" s="222" t="s">
        <v>206</v>
      </c>
      <c r="B123" s="236"/>
    </row>
    <row r="124" spans="1:2" ht="38.25">
      <c r="A124" s="222" t="s">
        <v>45</v>
      </c>
      <c r="B124" s="236"/>
    </row>
    <row r="125" spans="1:2">
      <c r="A125" s="222" t="s">
        <v>206</v>
      </c>
      <c r="B125" s="236"/>
    </row>
    <row r="126" spans="1:2" ht="38.25">
      <c r="A126" s="222" t="s">
        <v>45</v>
      </c>
      <c r="B126" s="236"/>
    </row>
  </sheetData>
  <conditionalFormatting sqref="B7">
    <cfRule type="cellIs" dxfId="113" priority="1" operator="equal">
      <formula>"NO REQUIERE"</formula>
    </cfRule>
    <cfRule type="cellIs" dxfId="112" priority="2" operator="equal">
      <formula>"REQUIERE"</formula>
    </cfRule>
    <cfRule type="expression" dxfId="111" priority="3">
      <formula>B$6="NO CUMPLE TECNICAMENTE"</formula>
    </cfRule>
  </conditionalFormatting>
  <conditionalFormatting sqref="B6">
    <cfRule type="cellIs" dxfId="110" priority="6" operator="equal">
      <formula>"CUMPLE"</formula>
    </cfRule>
  </conditionalFormatting>
  <conditionalFormatting sqref="B6">
    <cfRule type="cellIs" dxfId="109" priority="5" operator="equal">
      <formula>"NO CUMPLE ADMINISTRATIVO"</formula>
    </cfRule>
  </conditionalFormatting>
  <conditionalFormatting sqref="B6">
    <cfRule type="cellIs" dxfId="108" priority="4" operator="equal">
      <formula>"NO CUMPLE TECNICAMENTE"</formula>
    </cfRule>
  </conditionalFormatting>
  <dataValidations count="2">
    <dataValidation type="list" allowBlank="1" showInputMessage="1" showErrorMessage="1" sqref="B7" xr:uid="{00000000-0002-0000-0500-000000000000}">
      <formula1>"REQUIERE,NO REQUIERE"</formula1>
    </dataValidation>
    <dataValidation type="list" allowBlank="1" showInputMessage="1" showErrorMessage="1" sqref="B6" xr:uid="{00000000-0002-0000-0500-000001000000}">
      <formula1>"CUMPLE,NO CUMPLE ADMINISTRATIVO,NO CUMPLE TECNICAMENTE"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3"/>
  <sheetViews>
    <sheetView view="pageBreakPreview" zoomScale="115" zoomScaleNormal="100" zoomScaleSheetLayoutView="115" workbookViewId="0">
      <selection activeCell="B98" sqref="B98:B103"/>
    </sheetView>
  </sheetViews>
  <sheetFormatPr baseColWidth="10" defaultRowHeight="11.25"/>
  <cols>
    <col min="1" max="1" width="45.28515625" style="84" customWidth="1"/>
    <col min="2" max="2" width="44.85546875" style="84" customWidth="1"/>
    <col min="3" max="16384" width="11.42578125" style="84"/>
  </cols>
  <sheetData>
    <row r="1" spans="1:2">
      <c r="A1" s="37" t="s">
        <v>0</v>
      </c>
      <c r="B1" s="38" t="s">
        <v>92</v>
      </c>
    </row>
    <row r="2" spans="1:2" ht="12" thickBot="1">
      <c r="A2" s="40" t="s">
        <v>1</v>
      </c>
      <c r="B2" s="41" t="s">
        <v>93</v>
      </c>
    </row>
    <row r="3" spans="1:2">
      <c r="A3" s="42" t="s">
        <v>2</v>
      </c>
      <c r="B3" s="38" t="s">
        <v>94</v>
      </c>
    </row>
    <row r="4" spans="1:2" ht="12" thickBot="1">
      <c r="A4" s="43" t="s">
        <v>3</v>
      </c>
      <c r="B4" s="41" t="s">
        <v>4</v>
      </c>
    </row>
    <row r="5" spans="1:2">
      <c r="A5" s="44" t="s">
        <v>5</v>
      </c>
      <c r="B5" s="45"/>
    </row>
    <row r="6" spans="1:2">
      <c r="A6" s="46" t="s">
        <v>6</v>
      </c>
      <c r="B6" s="45"/>
    </row>
    <row r="7" spans="1:2">
      <c r="A7" s="46" t="s">
        <v>7</v>
      </c>
      <c r="B7" s="45"/>
    </row>
    <row r="8" spans="1:2">
      <c r="A8" s="46" t="s">
        <v>8</v>
      </c>
      <c r="B8" s="47"/>
    </row>
    <row r="9" spans="1:2">
      <c r="A9" s="48" t="s">
        <v>9</v>
      </c>
      <c r="B9" s="49"/>
    </row>
    <row r="10" spans="1:2">
      <c r="A10" s="50" t="s">
        <v>10</v>
      </c>
      <c r="B10" s="47"/>
    </row>
    <row r="11" spans="1:2">
      <c r="A11" s="50" t="s">
        <v>11</v>
      </c>
      <c r="B11" s="47"/>
    </row>
    <row r="12" spans="1:2">
      <c r="A12" s="50" t="s">
        <v>12</v>
      </c>
      <c r="B12" s="47"/>
    </row>
    <row r="13" spans="1:2">
      <c r="A13" s="50" t="s">
        <v>13</v>
      </c>
      <c r="B13" s="47"/>
    </row>
    <row r="14" spans="1:2">
      <c r="A14" s="50" t="s">
        <v>14</v>
      </c>
      <c r="B14" s="47"/>
    </row>
    <row r="15" spans="1:2">
      <c r="A15" s="50" t="s">
        <v>15</v>
      </c>
      <c r="B15" s="47"/>
    </row>
    <row r="16" spans="1:2">
      <c r="A16" s="50" t="s">
        <v>16</v>
      </c>
      <c r="B16" s="47"/>
    </row>
    <row r="17" spans="1:2">
      <c r="A17" s="50" t="s">
        <v>17</v>
      </c>
      <c r="B17" s="47"/>
    </row>
    <row r="18" spans="1:2" ht="12" thickBot="1">
      <c r="A18" s="51" t="s">
        <v>18</v>
      </c>
      <c r="B18" s="52"/>
    </row>
    <row r="19" spans="1:2">
      <c r="A19" s="53" t="s">
        <v>19</v>
      </c>
      <c r="B19" s="17"/>
    </row>
    <row r="20" spans="1:2" ht="22.5">
      <c r="A20" s="54" t="s">
        <v>95</v>
      </c>
      <c r="B20" s="55"/>
    </row>
    <row r="21" spans="1:2">
      <c r="A21" s="36" t="s">
        <v>20</v>
      </c>
      <c r="B21" s="55"/>
    </row>
    <row r="22" spans="1:2" ht="33.75">
      <c r="A22" s="54" t="s">
        <v>96</v>
      </c>
      <c r="B22" s="55"/>
    </row>
    <row r="23" spans="1:2">
      <c r="A23" s="36" t="s">
        <v>20</v>
      </c>
      <c r="B23" s="55"/>
    </row>
    <row r="24" spans="1:2" ht="22.5">
      <c r="A24" s="54" t="s">
        <v>97</v>
      </c>
      <c r="B24" s="55"/>
    </row>
    <row r="25" spans="1:2">
      <c r="A25" s="36" t="s">
        <v>20</v>
      </c>
      <c r="B25" s="55"/>
    </row>
    <row r="26" spans="1:2">
      <c r="A26" s="54" t="s">
        <v>98</v>
      </c>
      <c r="B26" s="55"/>
    </row>
    <row r="27" spans="1:2">
      <c r="A27" s="36" t="s">
        <v>20</v>
      </c>
      <c r="B27" s="55"/>
    </row>
    <row r="28" spans="1:2" ht="22.5">
      <c r="A28" s="54" t="s">
        <v>99</v>
      </c>
      <c r="B28" s="55"/>
    </row>
    <row r="29" spans="1:2">
      <c r="A29" s="36" t="s">
        <v>20</v>
      </c>
      <c r="B29" s="55"/>
    </row>
    <row r="30" spans="1:2">
      <c r="A30" s="54" t="s">
        <v>100</v>
      </c>
      <c r="B30" s="55"/>
    </row>
    <row r="31" spans="1:2">
      <c r="A31" s="36" t="s">
        <v>20</v>
      </c>
      <c r="B31" s="55"/>
    </row>
    <row r="32" spans="1:2" ht="22.5">
      <c r="A32" s="54" t="s">
        <v>101</v>
      </c>
      <c r="B32" s="55"/>
    </row>
    <row r="33" spans="1:2">
      <c r="A33" s="36" t="s">
        <v>20</v>
      </c>
      <c r="B33" s="55"/>
    </row>
    <row r="34" spans="1:2" ht="22.5">
      <c r="A34" s="54" t="s">
        <v>102</v>
      </c>
      <c r="B34" s="55"/>
    </row>
    <row r="35" spans="1:2">
      <c r="A35" s="36" t="s">
        <v>20</v>
      </c>
      <c r="B35" s="55"/>
    </row>
    <row r="36" spans="1:2" ht="22.5">
      <c r="A36" s="54" t="s">
        <v>103</v>
      </c>
      <c r="B36" s="55"/>
    </row>
    <row r="37" spans="1:2">
      <c r="A37" s="36" t="s">
        <v>20</v>
      </c>
      <c r="B37" s="55"/>
    </row>
    <row r="38" spans="1:2" ht="22.5">
      <c r="A38" s="54" t="s">
        <v>104</v>
      </c>
      <c r="B38" s="55"/>
    </row>
    <row r="39" spans="1:2">
      <c r="A39" s="36" t="s">
        <v>20</v>
      </c>
      <c r="B39" s="55"/>
    </row>
    <row r="40" spans="1:2" ht="22.5">
      <c r="A40" s="54" t="s">
        <v>105</v>
      </c>
      <c r="B40" s="55"/>
    </row>
    <row r="41" spans="1:2">
      <c r="A41" s="36" t="s">
        <v>20</v>
      </c>
      <c r="B41" s="55"/>
    </row>
    <row r="42" spans="1:2" ht="22.5">
      <c r="A42" s="54" t="s">
        <v>106</v>
      </c>
      <c r="B42" s="55"/>
    </row>
    <row r="43" spans="1:2">
      <c r="A43" s="36" t="s">
        <v>20</v>
      </c>
      <c r="B43" s="55"/>
    </row>
    <row r="44" spans="1:2">
      <c r="A44" s="54" t="s">
        <v>107</v>
      </c>
      <c r="B44" s="55"/>
    </row>
    <row r="45" spans="1:2">
      <c r="A45" s="36" t="s">
        <v>20</v>
      </c>
      <c r="B45" s="55"/>
    </row>
    <row r="46" spans="1:2" ht="22.5">
      <c r="A46" s="54" t="s">
        <v>108</v>
      </c>
      <c r="B46" s="55"/>
    </row>
    <row r="47" spans="1:2">
      <c r="A47" s="36" t="s">
        <v>20</v>
      </c>
      <c r="B47" s="55"/>
    </row>
    <row r="48" spans="1:2">
      <c r="A48" s="54" t="s">
        <v>109</v>
      </c>
      <c r="B48" s="55"/>
    </row>
    <row r="49" spans="1:2">
      <c r="A49" s="36" t="s">
        <v>20</v>
      </c>
      <c r="B49" s="55"/>
    </row>
    <row r="50" spans="1:2" ht="45">
      <c r="A50" s="54" t="s">
        <v>110</v>
      </c>
      <c r="B50" s="55"/>
    </row>
    <row r="51" spans="1:2">
      <c r="A51" s="36" t="s">
        <v>20</v>
      </c>
      <c r="B51" s="55"/>
    </row>
    <row r="52" spans="1:2" ht="45">
      <c r="A52" s="54" t="s">
        <v>111</v>
      </c>
      <c r="B52" s="55"/>
    </row>
    <row r="53" spans="1:2">
      <c r="A53" s="36" t="s">
        <v>20</v>
      </c>
      <c r="B53" s="55"/>
    </row>
    <row r="54" spans="1:2">
      <c r="A54" s="54" t="s">
        <v>112</v>
      </c>
      <c r="B54" s="55"/>
    </row>
    <row r="55" spans="1:2">
      <c r="A55" s="54" t="s">
        <v>113</v>
      </c>
      <c r="B55" s="55"/>
    </row>
    <row r="56" spans="1:2">
      <c r="A56" s="36" t="s">
        <v>20</v>
      </c>
      <c r="B56" s="55"/>
    </row>
    <row r="57" spans="1:2">
      <c r="A57" s="54" t="s">
        <v>114</v>
      </c>
      <c r="B57" s="55"/>
    </row>
    <row r="58" spans="1:2">
      <c r="A58" s="36" t="s">
        <v>20</v>
      </c>
      <c r="B58" s="55"/>
    </row>
    <row r="59" spans="1:2">
      <c r="A59" s="54" t="s">
        <v>115</v>
      </c>
      <c r="B59" s="55"/>
    </row>
    <row r="60" spans="1:2">
      <c r="A60" s="36" t="s">
        <v>20</v>
      </c>
      <c r="B60" s="55"/>
    </row>
    <row r="61" spans="1:2">
      <c r="A61" s="54" t="s">
        <v>116</v>
      </c>
      <c r="B61" s="55"/>
    </row>
    <row r="62" spans="1:2">
      <c r="A62" s="36" t="s">
        <v>20</v>
      </c>
      <c r="B62" s="55"/>
    </row>
    <row r="63" spans="1:2" ht="22.5">
      <c r="A63" s="54" t="s">
        <v>117</v>
      </c>
      <c r="B63" s="55"/>
    </row>
    <row r="64" spans="1:2">
      <c r="A64" s="36" t="s">
        <v>20</v>
      </c>
      <c r="B64" s="55"/>
    </row>
    <row r="65" spans="1:2">
      <c r="A65" s="54" t="s">
        <v>118</v>
      </c>
      <c r="B65" s="55"/>
    </row>
    <row r="66" spans="1:2">
      <c r="A66" s="36" t="s">
        <v>20</v>
      </c>
      <c r="B66" s="55"/>
    </row>
    <row r="67" spans="1:2">
      <c r="A67" s="56" t="s">
        <v>21</v>
      </c>
      <c r="B67" s="57"/>
    </row>
    <row r="68" spans="1:2">
      <c r="A68" s="54"/>
      <c r="B68" s="58"/>
    </row>
    <row r="69" spans="1:2">
      <c r="A69" s="59" t="s">
        <v>22</v>
      </c>
      <c r="B69" s="60"/>
    </row>
    <row r="70" spans="1:2">
      <c r="A70" s="61"/>
      <c r="B70" s="62"/>
    </row>
    <row r="71" spans="1:2">
      <c r="A71" s="59" t="s">
        <v>23</v>
      </c>
      <c r="B71" s="60"/>
    </row>
    <row r="72" spans="1:2">
      <c r="A72" s="63" t="s">
        <v>24</v>
      </c>
      <c r="B72" s="55"/>
    </row>
    <row r="73" spans="1:2">
      <c r="A73" s="59" t="s">
        <v>25</v>
      </c>
      <c r="B73" s="60"/>
    </row>
    <row r="74" spans="1:2">
      <c r="A74" s="64" t="s">
        <v>26</v>
      </c>
      <c r="B74" s="55"/>
    </row>
    <row r="75" spans="1:2" ht="33.75">
      <c r="A75" s="65" t="s">
        <v>27</v>
      </c>
      <c r="B75" s="55"/>
    </row>
    <row r="76" spans="1:2" ht="33.75">
      <c r="A76" s="65" t="s">
        <v>28</v>
      </c>
      <c r="B76" s="55"/>
    </row>
    <row r="77" spans="1:2">
      <c r="A77" s="59" t="s">
        <v>29</v>
      </c>
      <c r="B77" s="60"/>
    </row>
    <row r="78" spans="1:2" ht="56.25">
      <c r="A78" s="63" t="s">
        <v>30</v>
      </c>
      <c r="B78" s="55"/>
    </row>
    <row r="79" spans="1:2" ht="22.5">
      <c r="A79" s="63" t="s">
        <v>87</v>
      </c>
      <c r="B79" s="55"/>
    </row>
    <row r="80" spans="1:2">
      <c r="A80" s="59" t="s">
        <v>31</v>
      </c>
      <c r="B80" s="60"/>
    </row>
    <row r="81" spans="1:2" ht="22.5">
      <c r="A81" s="63" t="s">
        <v>119</v>
      </c>
      <c r="B81" s="55"/>
    </row>
    <row r="82" spans="1:2">
      <c r="A82" s="59" t="s">
        <v>32</v>
      </c>
      <c r="B82" s="60"/>
    </row>
    <row r="83" spans="1:2">
      <c r="A83" s="63" t="s">
        <v>33</v>
      </c>
      <c r="B83" s="55"/>
    </row>
    <row r="84" spans="1:2">
      <c r="A84" s="59" t="s">
        <v>34</v>
      </c>
      <c r="B84" s="60"/>
    </row>
    <row r="85" spans="1:2" ht="45">
      <c r="A85" s="63" t="s">
        <v>88</v>
      </c>
      <c r="B85" s="55"/>
    </row>
    <row r="86" spans="1:2">
      <c r="A86" s="59" t="s">
        <v>35</v>
      </c>
      <c r="B86" s="60"/>
    </row>
    <row r="87" spans="1:2" ht="22.5">
      <c r="A87" s="63" t="s">
        <v>36</v>
      </c>
      <c r="B87" s="55"/>
    </row>
    <row r="88" spans="1:2" ht="22.5">
      <c r="A88" s="63" t="s">
        <v>37</v>
      </c>
      <c r="B88" s="55"/>
    </row>
    <row r="89" spans="1:2">
      <c r="A89" s="63" t="s">
        <v>38</v>
      </c>
      <c r="B89" s="55"/>
    </row>
    <row r="90" spans="1:2">
      <c r="A90" s="63" t="s">
        <v>39</v>
      </c>
      <c r="B90" s="55"/>
    </row>
    <row r="91" spans="1:2" ht="33.75">
      <c r="A91" s="63" t="s">
        <v>40</v>
      </c>
      <c r="B91" s="55"/>
    </row>
    <row r="92" spans="1:2" ht="22.5">
      <c r="A92" s="63" t="s">
        <v>41</v>
      </c>
      <c r="B92" s="55"/>
    </row>
    <row r="93" spans="1:2" ht="22.5">
      <c r="A93" s="63" t="s">
        <v>42</v>
      </c>
      <c r="B93" s="55"/>
    </row>
    <row r="94" spans="1:2">
      <c r="A94" s="63" t="s">
        <v>43</v>
      </c>
      <c r="B94" s="55"/>
    </row>
    <row r="95" spans="1:2">
      <c r="A95" s="63" t="s">
        <v>44</v>
      </c>
      <c r="B95" s="55"/>
    </row>
    <row r="96" spans="1:2" ht="33.75">
      <c r="A96" s="63" t="s">
        <v>45</v>
      </c>
      <c r="B96" s="55"/>
    </row>
    <row r="97" spans="1:2" ht="34.5" thickBot="1">
      <c r="A97" s="66" t="s">
        <v>45</v>
      </c>
      <c r="B97" s="67"/>
    </row>
    <row r="98" spans="1:2">
      <c r="A98" s="33"/>
      <c r="B98" s="33"/>
    </row>
    <row r="99" spans="1:2">
      <c r="A99" s="33"/>
      <c r="B99" s="33"/>
    </row>
    <row r="100" spans="1:2">
      <c r="A100" s="33"/>
      <c r="B100" s="33"/>
    </row>
    <row r="101" spans="1:2">
      <c r="A101" s="33"/>
      <c r="B101" s="35" t="s">
        <v>89</v>
      </c>
    </row>
    <row r="102" spans="1:2">
      <c r="A102" s="33"/>
      <c r="B102" s="35" t="s">
        <v>91</v>
      </c>
    </row>
    <row r="103" spans="1:2">
      <c r="A103" s="33"/>
      <c r="B103" s="35" t="s">
        <v>90</v>
      </c>
    </row>
  </sheetData>
  <conditionalFormatting sqref="B7">
    <cfRule type="cellIs" dxfId="107" priority="1" operator="equal">
      <formula>"NO REQUIERE"</formula>
    </cfRule>
    <cfRule type="cellIs" dxfId="106" priority="2" operator="equal">
      <formula>"REQUIERE"</formula>
    </cfRule>
    <cfRule type="expression" dxfId="105" priority="3">
      <formula>B$6="NO CUMPLE TECNICAMENTE"</formula>
    </cfRule>
  </conditionalFormatting>
  <conditionalFormatting sqref="B6">
    <cfRule type="cellIs" dxfId="104" priority="6" operator="equal">
      <formula>"CUMPLE"</formula>
    </cfRule>
  </conditionalFormatting>
  <conditionalFormatting sqref="B6">
    <cfRule type="cellIs" dxfId="103" priority="5" operator="equal">
      <formula>"NO CUMPLE ADMINISTRATIVO"</formula>
    </cfRule>
  </conditionalFormatting>
  <conditionalFormatting sqref="B6">
    <cfRule type="cellIs" dxfId="102" priority="4" operator="equal">
      <formula>"NO CUMPLE TECNICAMENTE"</formula>
    </cfRule>
  </conditionalFormatting>
  <dataValidations count="2">
    <dataValidation type="list" allowBlank="1" showInputMessage="1" showErrorMessage="1" sqref="B7" xr:uid="{00000000-0002-0000-0600-000000000000}">
      <formula1>"REQUIERE,NO REQUIERE"</formula1>
    </dataValidation>
    <dataValidation type="list" allowBlank="1" showInputMessage="1" showErrorMessage="1" sqref="B6" xr:uid="{00000000-0002-0000-0600-000001000000}">
      <formula1>"CUMPLE,NO CUMPLE ADMINISTRATIVO,NO CUMPLE TECNICAMENTE"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3"/>
  <sheetViews>
    <sheetView view="pageBreakPreview" topLeftCell="A55" zoomScale="115" zoomScaleNormal="100" zoomScaleSheetLayoutView="115" workbookViewId="0">
      <selection activeCell="I25" sqref="I25"/>
    </sheetView>
  </sheetViews>
  <sheetFormatPr baseColWidth="10" defaultColWidth="10.7109375" defaultRowHeight="11.25"/>
  <cols>
    <col min="1" max="1" width="45.42578125" style="33" customWidth="1"/>
    <col min="2" max="2" width="44.85546875" style="33" customWidth="1"/>
    <col min="3" max="16384" width="10.7109375" style="33"/>
  </cols>
  <sheetData>
    <row r="1" spans="1:2">
      <c r="A1" s="1" t="s">
        <v>0</v>
      </c>
      <c r="B1" s="2" t="s">
        <v>86</v>
      </c>
    </row>
    <row r="2" spans="1:2">
      <c r="A2" s="3" t="s">
        <v>1</v>
      </c>
      <c r="B2" s="34" t="s">
        <v>84</v>
      </c>
    </row>
    <row r="3" spans="1:2" ht="22.5">
      <c r="A3" s="4" t="s">
        <v>2</v>
      </c>
      <c r="B3" s="5" t="s">
        <v>85</v>
      </c>
    </row>
    <row r="4" spans="1:2" ht="12" thickBot="1">
      <c r="A4" s="6" t="s">
        <v>3</v>
      </c>
      <c r="B4" s="7" t="s">
        <v>4</v>
      </c>
    </row>
    <row r="5" spans="1:2">
      <c r="A5" s="8" t="s">
        <v>5</v>
      </c>
      <c r="B5" s="9"/>
    </row>
    <row r="6" spans="1:2">
      <c r="A6" s="10" t="s">
        <v>6</v>
      </c>
      <c r="B6" s="9"/>
    </row>
    <row r="7" spans="1:2">
      <c r="A7" s="10" t="s">
        <v>7</v>
      </c>
      <c r="B7" s="9"/>
    </row>
    <row r="8" spans="1:2">
      <c r="A8" s="10" t="s">
        <v>8</v>
      </c>
      <c r="B8" s="11"/>
    </row>
    <row r="9" spans="1:2">
      <c r="A9" s="12" t="s">
        <v>9</v>
      </c>
      <c r="B9" s="13"/>
    </row>
    <row r="10" spans="1:2">
      <c r="A10" s="14" t="s">
        <v>10</v>
      </c>
      <c r="B10" s="11"/>
    </row>
    <row r="11" spans="1:2">
      <c r="A11" s="14" t="s">
        <v>11</v>
      </c>
      <c r="B11" s="11"/>
    </row>
    <row r="12" spans="1:2">
      <c r="A12" s="14" t="s">
        <v>12</v>
      </c>
      <c r="B12" s="11"/>
    </row>
    <row r="13" spans="1:2">
      <c r="A13" s="14" t="s">
        <v>13</v>
      </c>
      <c r="B13" s="11"/>
    </row>
    <row r="14" spans="1:2">
      <c r="A14" s="14" t="s">
        <v>14</v>
      </c>
      <c r="B14" s="11"/>
    </row>
    <row r="15" spans="1:2">
      <c r="A15" s="14" t="s">
        <v>15</v>
      </c>
      <c r="B15" s="11"/>
    </row>
    <row r="16" spans="1:2">
      <c r="A16" s="14" t="s">
        <v>16</v>
      </c>
      <c r="B16" s="11"/>
    </row>
    <row r="17" spans="1:2">
      <c r="A17" s="14" t="s">
        <v>17</v>
      </c>
      <c r="B17" s="11"/>
    </row>
    <row r="18" spans="1:2" ht="12" thickBot="1">
      <c r="A18" s="15" t="s">
        <v>18</v>
      </c>
      <c r="B18" s="16"/>
    </row>
    <row r="19" spans="1:2">
      <c r="A19" s="17" t="s">
        <v>19</v>
      </c>
      <c r="B19" s="18"/>
    </row>
    <row r="20" spans="1:2" ht="33.75">
      <c r="A20" s="19" t="s">
        <v>46</v>
      </c>
      <c r="B20" s="20"/>
    </row>
    <row r="21" spans="1:2">
      <c r="A21" s="21" t="s">
        <v>20</v>
      </c>
      <c r="B21" s="20"/>
    </row>
    <row r="22" spans="1:2">
      <c r="A22" s="19" t="s">
        <v>47</v>
      </c>
      <c r="B22" s="20"/>
    </row>
    <row r="23" spans="1:2">
      <c r="A23" s="21" t="s">
        <v>20</v>
      </c>
      <c r="B23" s="20"/>
    </row>
    <row r="24" spans="1:2">
      <c r="A24" s="19" t="s">
        <v>48</v>
      </c>
      <c r="B24" s="20"/>
    </row>
    <row r="25" spans="1:2">
      <c r="A25" s="21" t="s">
        <v>20</v>
      </c>
      <c r="B25" s="20"/>
    </row>
    <row r="26" spans="1:2">
      <c r="A26" s="19" t="s">
        <v>49</v>
      </c>
      <c r="B26" s="20"/>
    </row>
    <row r="27" spans="1:2">
      <c r="A27" s="21" t="s">
        <v>20</v>
      </c>
      <c r="B27" s="20"/>
    </row>
    <row r="28" spans="1:2" ht="22.5">
      <c r="A28" s="19" t="s">
        <v>50</v>
      </c>
      <c r="B28" s="20"/>
    </row>
    <row r="29" spans="1:2">
      <c r="A29" s="21" t="s">
        <v>20</v>
      </c>
      <c r="B29" s="20"/>
    </row>
    <row r="30" spans="1:2">
      <c r="A30" s="19" t="s">
        <v>51</v>
      </c>
      <c r="B30" s="20"/>
    </row>
    <row r="31" spans="1:2">
      <c r="A31" s="19" t="s">
        <v>52</v>
      </c>
      <c r="B31" s="20"/>
    </row>
    <row r="32" spans="1:2">
      <c r="A32" s="21" t="s">
        <v>20</v>
      </c>
      <c r="B32" s="20"/>
    </row>
    <row r="33" spans="1:2">
      <c r="A33" s="19" t="s">
        <v>53</v>
      </c>
      <c r="B33" s="20"/>
    </row>
    <row r="34" spans="1:2">
      <c r="A34" s="21" t="s">
        <v>20</v>
      </c>
      <c r="B34" s="20"/>
    </row>
    <row r="35" spans="1:2">
      <c r="A35" s="19" t="s">
        <v>54</v>
      </c>
      <c r="B35" s="20"/>
    </row>
    <row r="36" spans="1:2">
      <c r="A36" s="19" t="s">
        <v>55</v>
      </c>
      <c r="B36" s="20"/>
    </row>
    <row r="37" spans="1:2">
      <c r="A37" s="21" t="s">
        <v>20</v>
      </c>
      <c r="B37" s="20"/>
    </row>
    <row r="38" spans="1:2">
      <c r="A38" s="19" t="s">
        <v>56</v>
      </c>
      <c r="B38" s="20"/>
    </row>
    <row r="39" spans="1:2">
      <c r="A39" s="21" t="s">
        <v>20</v>
      </c>
      <c r="B39" s="20"/>
    </row>
    <row r="40" spans="1:2">
      <c r="A40" s="19" t="s">
        <v>57</v>
      </c>
      <c r="B40" s="20"/>
    </row>
    <row r="41" spans="1:2" ht="15" customHeight="1">
      <c r="A41" s="21" t="s">
        <v>20</v>
      </c>
      <c r="B41" s="20"/>
    </row>
    <row r="42" spans="1:2">
      <c r="A42" s="22" t="s">
        <v>21</v>
      </c>
      <c r="B42" s="23"/>
    </row>
    <row r="43" spans="1:2">
      <c r="A43" s="19" t="s">
        <v>58</v>
      </c>
      <c r="B43" s="24"/>
    </row>
    <row r="44" spans="1:2">
      <c r="A44" s="21" t="s">
        <v>20</v>
      </c>
      <c r="B44" s="24"/>
    </row>
    <row r="45" spans="1:2">
      <c r="A45" s="19" t="s">
        <v>59</v>
      </c>
      <c r="B45" s="24"/>
    </row>
    <row r="46" spans="1:2">
      <c r="A46" s="21" t="s">
        <v>20</v>
      </c>
      <c r="B46" s="24"/>
    </row>
    <row r="47" spans="1:2" ht="33.75">
      <c r="A47" s="19" t="s">
        <v>60</v>
      </c>
      <c r="B47" s="24"/>
    </row>
    <row r="48" spans="1:2">
      <c r="A48" s="19" t="s">
        <v>61</v>
      </c>
      <c r="B48" s="24"/>
    </row>
    <row r="49" spans="1:2">
      <c r="A49" s="21" t="s">
        <v>20</v>
      </c>
      <c r="B49" s="24"/>
    </row>
    <row r="50" spans="1:2">
      <c r="A50" s="19" t="s">
        <v>62</v>
      </c>
      <c r="B50" s="24"/>
    </row>
    <row r="51" spans="1:2">
      <c r="A51" s="21" t="s">
        <v>20</v>
      </c>
      <c r="B51" s="24"/>
    </row>
    <row r="52" spans="1:2">
      <c r="A52" s="19" t="s">
        <v>63</v>
      </c>
      <c r="B52" s="24"/>
    </row>
    <row r="53" spans="1:2">
      <c r="A53" s="21" t="s">
        <v>20</v>
      </c>
      <c r="B53" s="24"/>
    </row>
    <row r="54" spans="1:2">
      <c r="A54" s="19" t="s">
        <v>64</v>
      </c>
      <c r="B54" s="24"/>
    </row>
    <row r="55" spans="1:2">
      <c r="A55" s="21" t="s">
        <v>20</v>
      </c>
      <c r="B55" s="24"/>
    </row>
    <row r="56" spans="1:2">
      <c r="A56" s="19" t="s">
        <v>65</v>
      </c>
      <c r="B56" s="24"/>
    </row>
    <row r="57" spans="1:2" ht="33.75">
      <c r="A57" s="19" t="s">
        <v>66</v>
      </c>
      <c r="B57" s="24"/>
    </row>
    <row r="58" spans="1:2">
      <c r="A58" s="19" t="s">
        <v>67</v>
      </c>
      <c r="B58" s="24"/>
    </row>
    <row r="59" spans="1:2">
      <c r="A59" s="21" t="s">
        <v>20</v>
      </c>
      <c r="B59" s="24"/>
    </row>
    <row r="60" spans="1:2">
      <c r="A60" s="19" t="s">
        <v>68</v>
      </c>
      <c r="B60" s="24"/>
    </row>
    <row r="61" spans="1:2">
      <c r="A61" s="21" t="s">
        <v>20</v>
      </c>
      <c r="B61" s="24"/>
    </row>
    <row r="62" spans="1:2">
      <c r="A62" s="19" t="s">
        <v>69</v>
      </c>
      <c r="B62" s="24"/>
    </row>
    <row r="63" spans="1:2">
      <c r="A63" s="21" t="s">
        <v>20</v>
      </c>
      <c r="B63" s="24"/>
    </row>
    <row r="64" spans="1:2">
      <c r="A64" s="19" t="s">
        <v>70</v>
      </c>
      <c r="B64" s="24"/>
    </row>
    <row r="65" spans="1:2">
      <c r="A65" s="21" t="s">
        <v>20</v>
      </c>
      <c r="B65" s="24"/>
    </row>
    <row r="66" spans="1:2">
      <c r="A66" s="19" t="s">
        <v>71</v>
      </c>
      <c r="B66" s="24"/>
    </row>
    <row r="67" spans="1:2">
      <c r="A67" s="21" t="s">
        <v>20</v>
      </c>
      <c r="B67" s="24"/>
    </row>
    <row r="68" spans="1:2">
      <c r="A68" s="19" t="s">
        <v>72</v>
      </c>
      <c r="B68" s="24"/>
    </row>
    <row r="69" spans="1:2">
      <c r="A69" s="21" t="s">
        <v>20</v>
      </c>
      <c r="B69" s="24"/>
    </row>
    <row r="70" spans="1:2">
      <c r="A70" s="19" t="s">
        <v>73</v>
      </c>
      <c r="B70" s="24"/>
    </row>
    <row r="71" spans="1:2">
      <c r="A71" s="21" t="s">
        <v>20</v>
      </c>
      <c r="B71" s="24"/>
    </row>
    <row r="72" spans="1:2">
      <c r="A72" s="25" t="s">
        <v>22</v>
      </c>
      <c r="B72" s="26"/>
    </row>
    <row r="73" spans="1:2">
      <c r="A73" s="19" t="s">
        <v>74</v>
      </c>
      <c r="B73" s="24"/>
    </row>
    <row r="74" spans="1:2">
      <c r="A74" s="21" t="s">
        <v>20</v>
      </c>
      <c r="B74" s="24"/>
    </row>
    <row r="75" spans="1:2">
      <c r="A75" s="19" t="s">
        <v>75</v>
      </c>
      <c r="B75" s="24"/>
    </row>
    <row r="76" spans="1:2">
      <c r="A76" s="21" t="s">
        <v>20</v>
      </c>
      <c r="B76" s="24"/>
    </row>
    <row r="77" spans="1:2">
      <c r="A77" s="19" t="s">
        <v>76</v>
      </c>
      <c r="B77" s="24"/>
    </row>
    <row r="78" spans="1:2">
      <c r="A78" s="21" t="s">
        <v>20</v>
      </c>
      <c r="B78" s="24"/>
    </row>
    <row r="79" spans="1:2">
      <c r="A79" s="19" t="s">
        <v>77</v>
      </c>
      <c r="B79" s="24"/>
    </row>
    <row r="80" spans="1:2">
      <c r="A80" s="21" t="s">
        <v>20</v>
      </c>
      <c r="B80" s="24"/>
    </row>
    <row r="81" spans="1:2">
      <c r="A81" s="19" t="s">
        <v>78</v>
      </c>
      <c r="B81" s="24"/>
    </row>
    <row r="82" spans="1:2">
      <c r="A82" s="21" t="s">
        <v>20</v>
      </c>
      <c r="B82" s="24"/>
    </row>
    <row r="83" spans="1:2">
      <c r="A83" s="19" t="s">
        <v>79</v>
      </c>
      <c r="B83" s="24"/>
    </row>
    <row r="84" spans="1:2">
      <c r="A84" s="21" t="s">
        <v>20</v>
      </c>
      <c r="B84" s="24"/>
    </row>
    <row r="85" spans="1:2">
      <c r="A85" s="19" t="s">
        <v>80</v>
      </c>
      <c r="B85" s="24"/>
    </row>
    <row r="86" spans="1:2">
      <c r="A86" s="21" t="s">
        <v>20</v>
      </c>
      <c r="B86" s="24"/>
    </row>
    <row r="87" spans="1:2">
      <c r="A87" s="19" t="s">
        <v>81</v>
      </c>
      <c r="B87" s="24"/>
    </row>
    <row r="88" spans="1:2">
      <c r="A88" s="21" t="s">
        <v>20</v>
      </c>
      <c r="B88" s="24"/>
    </row>
    <row r="89" spans="1:2">
      <c r="A89" s="19" t="s">
        <v>82</v>
      </c>
      <c r="B89" s="24"/>
    </row>
    <row r="90" spans="1:2">
      <c r="A90" s="21" t="s">
        <v>20</v>
      </c>
      <c r="B90" s="24"/>
    </row>
    <row r="91" spans="1:2">
      <c r="A91" s="25" t="s">
        <v>23</v>
      </c>
      <c r="B91" s="26"/>
    </row>
    <row r="92" spans="1:2">
      <c r="A92" s="27" t="s">
        <v>24</v>
      </c>
      <c r="B92" s="20"/>
    </row>
    <row r="93" spans="1:2">
      <c r="A93" s="25" t="s">
        <v>25</v>
      </c>
      <c r="B93" s="26"/>
    </row>
    <row r="94" spans="1:2">
      <c r="A94" s="28" t="s">
        <v>26</v>
      </c>
      <c r="B94" s="20"/>
    </row>
    <row r="95" spans="1:2" ht="33.75">
      <c r="A95" s="29" t="s">
        <v>27</v>
      </c>
      <c r="B95" s="20"/>
    </row>
    <row r="96" spans="1:2" ht="33.75">
      <c r="A96" s="29" t="s">
        <v>28</v>
      </c>
      <c r="B96" s="20"/>
    </row>
    <row r="97" spans="1:2">
      <c r="A97" s="25" t="s">
        <v>29</v>
      </c>
      <c r="B97" s="26"/>
    </row>
    <row r="98" spans="1:2" ht="56.25">
      <c r="A98" s="27" t="s">
        <v>30</v>
      </c>
      <c r="B98" s="20"/>
    </row>
    <row r="99" spans="1:2" ht="22.5">
      <c r="A99" s="27" t="s">
        <v>87</v>
      </c>
      <c r="B99" s="20"/>
    </row>
    <row r="100" spans="1:2">
      <c r="A100" s="25" t="s">
        <v>31</v>
      </c>
      <c r="B100" s="26"/>
    </row>
    <row r="101" spans="1:2" ht="22.5">
      <c r="A101" s="27" t="s">
        <v>83</v>
      </c>
      <c r="B101" s="20"/>
    </row>
    <row r="102" spans="1:2">
      <c r="A102" s="25" t="s">
        <v>32</v>
      </c>
      <c r="B102" s="26"/>
    </row>
    <row r="103" spans="1:2">
      <c r="A103" s="27" t="s">
        <v>33</v>
      </c>
      <c r="B103" s="20"/>
    </row>
    <row r="104" spans="1:2">
      <c r="A104" s="25" t="s">
        <v>34</v>
      </c>
      <c r="B104" s="26"/>
    </row>
    <row r="105" spans="1:2" ht="45">
      <c r="A105" s="30" t="s">
        <v>88</v>
      </c>
      <c r="B105" s="20"/>
    </row>
    <row r="106" spans="1:2">
      <c r="A106" s="25" t="s">
        <v>35</v>
      </c>
      <c r="B106" s="26"/>
    </row>
    <row r="107" spans="1:2" ht="22.5">
      <c r="A107" s="27" t="s">
        <v>36</v>
      </c>
      <c r="B107" s="20"/>
    </row>
    <row r="108" spans="1:2" ht="22.5">
      <c r="A108" s="27" t="s">
        <v>37</v>
      </c>
      <c r="B108" s="20"/>
    </row>
    <row r="109" spans="1:2">
      <c r="A109" s="27" t="s">
        <v>38</v>
      </c>
      <c r="B109" s="20"/>
    </row>
    <row r="110" spans="1:2">
      <c r="A110" s="27" t="s">
        <v>39</v>
      </c>
      <c r="B110" s="20"/>
    </row>
    <row r="111" spans="1:2" ht="33.75">
      <c r="A111" s="27" t="s">
        <v>40</v>
      </c>
      <c r="B111" s="20"/>
    </row>
    <row r="112" spans="1:2" ht="22.5">
      <c r="A112" s="27" t="s">
        <v>41</v>
      </c>
      <c r="B112" s="20"/>
    </row>
    <row r="113" spans="1:2" ht="22.5">
      <c r="A113" s="27" t="s">
        <v>42</v>
      </c>
      <c r="B113" s="20"/>
    </row>
    <row r="114" spans="1:2">
      <c r="A114" s="27" t="s">
        <v>43</v>
      </c>
      <c r="B114" s="20"/>
    </row>
    <row r="115" spans="1:2">
      <c r="A115" s="27" t="s">
        <v>44</v>
      </c>
      <c r="B115" s="20"/>
    </row>
    <row r="116" spans="1:2" ht="33.75">
      <c r="A116" s="27" t="s">
        <v>45</v>
      </c>
      <c r="B116" s="20"/>
    </row>
    <row r="117" spans="1:2" ht="34.5" thickBot="1">
      <c r="A117" s="31" t="s">
        <v>45</v>
      </c>
      <c r="B117" s="32"/>
    </row>
    <row r="121" spans="1:2">
      <c r="B121" s="35" t="s">
        <v>89</v>
      </c>
    </row>
    <row r="122" spans="1:2">
      <c r="B122" s="35" t="s">
        <v>91</v>
      </c>
    </row>
    <row r="123" spans="1:2">
      <c r="B123" s="35" t="s">
        <v>90</v>
      </c>
    </row>
  </sheetData>
  <conditionalFormatting sqref="B6">
    <cfRule type="cellIs" dxfId="101" priority="6" operator="equal">
      <formula>"CUMPLE"</formula>
    </cfRule>
  </conditionalFormatting>
  <conditionalFormatting sqref="B6">
    <cfRule type="cellIs" dxfId="100" priority="5" operator="equal">
      <formula>"NO CUMPLE ADMINISTRATIVO"</formula>
    </cfRule>
  </conditionalFormatting>
  <conditionalFormatting sqref="B6">
    <cfRule type="cellIs" dxfId="99" priority="4" operator="equal">
      <formula>"NO CUMPLE TECNICAMENTE"</formula>
    </cfRule>
  </conditionalFormatting>
  <conditionalFormatting sqref="B7">
    <cfRule type="cellIs" dxfId="98" priority="1" operator="equal">
      <formula>"NO REQUIERE"</formula>
    </cfRule>
    <cfRule type="cellIs" dxfId="97" priority="2" operator="equal">
      <formula>"REQUIERE"</formula>
    </cfRule>
    <cfRule type="expression" dxfId="96" priority="3">
      <formula>B$6="NO CUMPLE TECNICAMENTE"</formula>
    </cfRule>
  </conditionalFormatting>
  <dataValidations count="2">
    <dataValidation type="list" allowBlank="1" showInputMessage="1" showErrorMessage="1" sqref="B6" xr:uid="{00000000-0002-0000-0700-000000000000}">
      <formula1>"CUMPLE,NO CUMPLE ADMINISTRATIVO,NO CUMPLE TECNICAMENTE"</formula1>
    </dataValidation>
    <dataValidation type="list" allowBlank="1" showInputMessage="1" showErrorMessage="1" sqref="B7" xr:uid="{00000000-0002-0000-0700-000001000000}">
      <formula1>"REQUIERE,NO REQUIERE"</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08"/>
  <sheetViews>
    <sheetView workbookViewId="0">
      <selection activeCell="D14" sqref="D14"/>
    </sheetView>
  </sheetViews>
  <sheetFormatPr baseColWidth="10" defaultColWidth="28.28515625" defaultRowHeight="12.75"/>
  <cols>
    <col min="1" max="2" width="67" style="258" customWidth="1"/>
    <col min="3" max="16384" width="28.28515625" style="258"/>
  </cols>
  <sheetData>
    <row r="1" spans="1:3" ht="15">
      <c r="A1" s="199" t="s">
        <v>0</v>
      </c>
      <c r="B1" s="256" t="s">
        <v>841</v>
      </c>
      <c r="C1" s="257"/>
    </row>
    <row r="2" spans="1:3">
      <c r="A2" s="201" t="s">
        <v>1</v>
      </c>
      <c r="B2" s="259" t="s">
        <v>783</v>
      </c>
    </row>
    <row r="3" spans="1:3">
      <c r="A3" s="203" t="s">
        <v>2</v>
      </c>
      <c r="B3" s="204" t="s">
        <v>885</v>
      </c>
    </row>
    <row r="4" spans="1:3" ht="13.5" thickBot="1">
      <c r="A4" s="205" t="s">
        <v>3</v>
      </c>
      <c r="B4" s="206" t="s">
        <v>4</v>
      </c>
    </row>
    <row r="5" spans="1:3">
      <c r="A5" s="207" t="s">
        <v>5</v>
      </c>
      <c r="B5" s="208"/>
    </row>
    <row r="6" spans="1:3">
      <c r="A6" s="209" t="s">
        <v>6</v>
      </c>
      <c r="B6" s="210"/>
    </row>
    <row r="7" spans="1:3">
      <c r="A7" s="209" t="s">
        <v>7</v>
      </c>
      <c r="B7" s="211"/>
    </row>
    <row r="8" spans="1:3">
      <c r="A8" s="209" t="s">
        <v>8</v>
      </c>
      <c r="B8" s="212"/>
    </row>
    <row r="9" spans="1:3">
      <c r="A9" s="213" t="s">
        <v>9</v>
      </c>
      <c r="B9" s="214"/>
    </row>
    <row r="10" spans="1:3">
      <c r="A10" s="215" t="s">
        <v>10</v>
      </c>
      <c r="B10" s="212"/>
    </row>
    <row r="11" spans="1:3">
      <c r="A11" s="215" t="s">
        <v>11</v>
      </c>
      <c r="B11" s="212"/>
    </row>
    <row r="12" spans="1:3">
      <c r="A12" s="215" t="s">
        <v>12</v>
      </c>
      <c r="B12" s="212"/>
    </row>
    <row r="13" spans="1:3">
      <c r="A13" s="215" t="s">
        <v>13</v>
      </c>
      <c r="B13" s="212"/>
    </row>
    <row r="14" spans="1:3">
      <c r="A14" s="215" t="s">
        <v>14</v>
      </c>
      <c r="B14" s="212"/>
    </row>
    <row r="15" spans="1:3">
      <c r="A15" s="215" t="s">
        <v>15</v>
      </c>
      <c r="B15" s="212"/>
    </row>
    <row r="16" spans="1:3">
      <c r="A16" s="215" t="s">
        <v>16</v>
      </c>
      <c r="B16" s="212"/>
    </row>
    <row r="17" spans="1:2">
      <c r="A17" s="215" t="s">
        <v>17</v>
      </c>
      <c r="B17" s="212"/>
    </row>
    <row r="18" spans="1:2" ht="13.5" thickBot="1">
      <c r="A18" s="216" t="s">
        <v>18</v>
      </c>
      <c r="B18" s="217"/>
    </row>
    <row r="19" spans="1:2">
      <c r="A19" s="218" t="s">
        <v>19</v>
      </c>
      <c r="B19" s="219"/>
    </row>
    <row r="20" spans="1:2">
      <c r="A20" s="222" t="s">
        <v>785</v>
      </c>
      <c r="B20" s="236"/>
    </row>
    <row r="21" spans="1:2">
      <c r="A21" s="235" t="s">
        <v>20</v>
      </c>
      <c r="B21" s="237"/>
    </row>
    <row r="22" spans="1:2">
      <c r="A22" s="222" t="s">
        <v>786</v>
      </c>
      <c r="B22" s="236"/>
    </row>
    <row r="23" spans="1:2">
      <c r="A23" s="235" t="s">
        <v>20</v>
      </c>
      <c r="B23" s="237"/>
    </row>
    <row r="24" spans="1:2">
      <c r="A24" s="222" t="s">
        <v>842</v>
      </c>
      <c r="B24" s="237"/>
    </row>
    <row r="25" spans="1:2">
      <c r="A25" s="235" t="s">
        <v>20</v>
      </c>
      <c r="B25" s="237"/>
    </row>
    <row r="26" spans="1:2" ht="25.5">
      <c r="A26" s="222" t="s">
        <v>843</v>
      </c>
      <c r="B26" s="237"/>
    </row>
    <row r="27" spans="1:2">
      <c r="A27" s="235" t="s">
        <v>20</v>
      </c>
      <c r="B27" s="237"/>
    </row>
    <row r="28" spans="1:2">
      <c r="A28" s="222" t="s">
        <v>844</v>
      </c>
      <c r="B28" s="237"/>
    </row>
    <row r="29" spans="1:2">
      <c r="A29" s="235" t="s">
        <v>20</v>
      </c>
      <c r="B29" s="237"/>
    </row>
    <row r="30" spans="1:2" ht="25.5">
      <c r="A30" s="222" t="s">
        <v>845</v>
      </c>
      <c r="B30" s="236"/>
    </row>
    <row r="31" spans="1:2">
      <c r="A31" s="235" t="s">
        <v>20</v>
      </c>
      <c r="B31" s="237"/>
    </row>
    <row r="32" spans="1:2">
      <c r="A32" s="222" t="s">
        <v>846</v>
      </c>
      <c r="B32" s="237"/>
    </row>
    <row r="33" spans="1:2">
      <c r="A33" s="235" t="s">
        <v>20</v>
      </c>
      <c r="B33" s="237"/>
    </row>
    <row r="34" spans="1:2">
      <c r="A34" s="222" t="s">
        <v>847</v>
      </c>
      <c r="B34" s="237"/>
    </row>
    <row r="35" spans="1:2">
      <c r="A35" s="235" t="s">
        <v>20</v>
      </c>
      <c r="B35" s="237"/>
    </row>
    <row r="36" spans="1:2" ht="25.5">
      <c r="A36" s="222" t="s">
        <v>848</v>
      </c>
      <c r="B36" s="236"/>
    </row>
    <row r="37" spans="1:2">
      <c r="A37" s="235" t="s">
        <v>20</v>
      </c>
      <c r="B37" s="237"/>
    </row>
    <row r="38" spans="1:2">
      <c r="A38" s="222" t="s">
        <v>789</v>
      </c>
      <c r="B38" s="236"/>
    </row>
    <row r="39" spans="1:2">
      <c r="A39" s="235" t="s">
        <v>20</v>
      </c>
      <c r="B39" s="237"/>
    </row>
    <row r="40" spans="1:2">
      <c r="A40" s="222" t="s">
        <v>790</v>
      </c>
      <c r="B40" s="236"/>
    </row>
    <row r="41" spans="1:2">
      <c r="A41" s="235" t="s">
        <v>20</v>
      </c>
      <c r="B41" s="237"/>
    </row>
    <row r="42" spans="1:2">
      <c r="A42" s="222" t="s">
        <v>791</v>
      </c>
      <c r="B42" s="236"/>
    </row>
    <row r="43" spans="1:2">
      <c r="A43" s="235" t="s">
        <v>20</v>
      </c>
      <c r="B43" s="237"/>
    </row>
    <row r="44" spans="1:2">
      <c r="A44" s="222" t="s">
        <v>792</v>
      </c>
      <c r="B44" s="236"/>
    </row>
    <row r="45" spans="1:2">
      <c r="A45" s="235" t="s">
        <v>20</v>
      </c>
      <c r="B45" s="237"/>
    </row>
    <row r="46" spans="1:2" ht="25.5">
      <c r="A46" s="222" t="s">
        <v>591</v>
      </c>
      <c r="B46" s="236"/>
    </row>
    <row r="47" spans="1:2">
      <c r="A47" s="235" t="s">
        <v>20</v>
      </c>
      <c r="B47" s="237"/>
    </row>
    <row r="48" spans="1:2" ht="25.5">
      <c r="A48" s="222" t="s">
        <v>793</v>
      </c>
      <c r="B48" s="236"/>
    </row>
    <row r="49" spans="1:2">
      <c r="A49" s="235" t="s">
        <v>20</v>
      </c>
      <c r="B49" s="237"/>
    </row>
    <row r="50" spans="1:2">
      <c r="A50" s="222" t="s">
        <v>794</v>
      </c>
      <c r="B50" s="236"/>
    </row>
    <row r="51" spans="1:2">
      <c r="A51" s="235" t="s">
        <v>20</v>
      </c>
      <c r="B51" s="237"/>
    </row>
    <row r="52" spans="1:2">
      <c r="A52" s="222" t="s">
        <v>795</v>
      </c>
      <c r="B52" s="236"/>
    </row>
    <row r="53" spans="1:2">
      <c r="A53" s="235" t="s">
        <v>20</v>
      </c>
      <c r="B53" s="237"/>
    </row>
    <row r="54" spans="1:2">
      <c r="A54" s="222" t="s">
        <v>796</v>
      </c>
      <c r="B54" s="236"/>
    </row>
    <row r="55" spans="1:2">
      <c r="A55" s="235" t="s">
        <v>20</v>
      </c>
      <c r="B55" s="237"/>
    </row>
    <row r="56" spans="1:2">
      <c r="A56" s="222" t="s">
        <v>797</v>
      </c>
      <c r="B56" s="236"/>
    </row>
    <row r="57" spans="1:2">
      <c r="A57" s="235" t="s">
        <v>20</v>
      </c>
      <c r="B57" s="237"/>
    </row>
    <row r="58" spans="1:2" ht="25.5">
      <c r="A58" s="222" t="s">
        <v>849</v>
      </c>
      <c r="B58" s="236"/>
    </row>
    <row r="59" spans="1:2">
      <c r="A59" s="235" t="s">
        <v>20</v>
      </c>
      <c r="B59" s="237"/>
    </row>
    <row r="60" spans="1:2">
      <c r="A60" s="222" t="s">
        <v>850</v>
      </c>
      <c r="B60" s="236"/>
    </row>
    <row r="61" spans="1:2">
      <c r="A61" s="235" t="s">
        <v>20</v>
      </c>
      <c r="B61" s="237"/>
    </row>
    <row r="62" spans="1:2">
      <c r="A62" s="222" t="s">
        <v>800</v>
      </c>
      <c r="B62" s="236"/>
    </row>
    <row r="63" spans="1:2">
      <c r="A63" s="235" t="s">
        <v>20</v>
      </c>
      <c r="B63" s="237"/>
    </row>
    <row r="64" spans="1:2">
      <c r="A64" s="222" t="s">
        <v>595</v>
      </c>
      <c r="B64" s="236"/>
    </row>
    <row r="65" spans="1:2">
      <c r="A65" s="235" t="s">
        <v>20</v>
      </c>
      <c r="B65" s="237"/>
    </row>
    <row r="66" spans="1:2">
      <c r="A66" s="222" t="s">
        <v>801</v>
      </c>
      <c r="B66" s="236"/>
    </row>
    <row r="67" spans="1:2">
      <c r="A67" s="235" t="s">
        <v>20</v>
      </c>
      <c r="B67" s="237"/>
    </row>
    <row r="68" spans="1:2">
      <c r="A68" s="222" t="s">
        <v>802</v>
      </c>
      <c r="B68" s="236"/>
    </row>
    <row r="69" spans="1:2">
      <c r="A69" s="235" t="s">
        <v>20</v>
      </c>
      <c r="B69" s="237"/>
    </row>
    <row r="70" spans="1:2">
      <c r="A70" s="222" t="s">
        <v>803</v>
      </c>
      <c r="B70" s="236"/>
    </row>
    <row r="71" spans="1:2">
      <c r="A71" s="235" t="s">
        <v>20</v>
      </c>
      <c r="B71" s="237"/>
    </row>
    <row r="72" spans="1:2">
      <c r="A72" s="222" t="s">
        <v>804</v>
      </c>
      <c r="B72" s="236"/>
    </row>
    <row r="73" spans="1:2">
      <c r="A73" s="235" t="s">
        <v>20</v>
      </c>
      <c r="B73" s="237"/>
    </row>
    <row r="74" spans="1:2" ht="25.5">
      <c r="A74" s="222" t="s">
        <v>805</v>
      </c>
      <c r="B74" s="236"/>
    </row>
    <row r="75" spans="1:2">
      <c r="A75" s="235" t="s">
        <v>20</v>
      </c>
      <c r="B75" s="237"/>
    </row>
    <row r="76" spans="1:2">
      <c r="A76" s="222" t="s">
        <v>806</v>
      </c>
      <c r="B76" s="236"/>
    </row>
    <row r="77" spans="1:2">
      <c r="A77" s="235" t="s">
        <v>20</v>
      </c>
      <c r="B77" s="237"/>
    </row>
    <row r="78" spans="1:2">
      <c r="A78" s="222" t="s">
        <v>807</v>
      </c>
      <c r="B78" s="236"/>
    </row>
    <row r="79" spans="1:2">
      <c r="A79" s="235" t="s">
        <v>20</v>
      </c>
      <c r="B79" s="237"/>
    </row>
    <row r="80" spans="1:2">
      <c r="A80" s="222" t="s">
        <v>851</v>
      </c>
      <c r="B80" s="236"/>
    </row>
    <row r="81" spans="1:2">
      <c r="A81" s="235" t="s">
        <v>20</v>
      </c>
      <c r="B81" s="237"/>
    </row>
    <row r="82" spans="1:2">
      <c r="A82" s="222" t="s">
        <v>809</v>
      </c>
      <c r="B82" s="236"/>
    </row>
    <row r="83" spans="1:2">
      <c r="A83" s="235" t="s">
        <v>20</v>
      </c>
      <c r="B83" s="237"/>
    </row>
    <row r="84" spans="1:2">
      <c r="A84" s="222" t="s">
        <v>852</v>
      </c>
      <c r="B84" s="237"/>
    </row>
    <row r="85" spans="1:2">
      <c r="A85" s="235" t="s">
        <v>20</v>
      </c>
      <c r="B85" s="237"/>
    </row>
    <row r="86" spans="1:2">
      <c r="A86" s="222" t="s">
        <v>853</v>
      </c>
      <c r="B86" s="237"/>
    </row>
    <row r="87" spans="1:2">
      <c r="A87" s="235" t="s">
        <v>20</v>
      </c>
      <c r="B87" s="237"/>
    </row>
    <row r="88" spans="1:2">
      <c r="A88" s="222" t="s">
        <v>854</v>
      </c>
      <c r="B88" s="236"/>
    </row>
    <row r="89" spans="1:2">
      <c r="A89" s="235" t="s">
        <v>20</v>
      </c>
      <c r="B89" s="237"/>
    </row>
    <row r="90" spans="1:2">
      <c r="A90" s="222" t="s">
        <v>855</v>
      </c>
      <c r="B90" s="236"/>
    </row>
    <row r="91" spans="1:2">
      <c r="A91" s="235" t="s">
        <v>20</v>
      </c>
      <c r="B91" s="237"/>
    </row>
    <row r="92" spans="1:2">
      <c r="A92" s="222" t="s">
        <v>856</v>
      </c>
      <c r="B92" s="237"/>
    </row>
    <row r="93" spans="1:2">
      <c r="A93" s="235" t="s">
        <v>20</v>
      </c>
      <c r="B93" s="237"/>
    </row>
    <row r="94" spans="1:2" ht="25.5">
      <c r="A94" s="221" t="s">
        <v>857</v>
      </c>
      <c r="B94" s="226"/>
    </row>
    <row r="95" spans="1:2">
      <c r="A95" s="260" t="s">
        <v>20</v>
      </c>
      <c r="B95" s="261"/>
    </row>
    <row r="96" spans="1:2">
      <c r="A96" s="221" t="s">
        <v>858</v>
      </c>
      <c r="B96" s="226"/>
    </row>
    <row r="97" spans="1:2">
      <c r="A97" s="260" t="s">
        <v>20</v>
      </c>
      <c r="B97" s="261"/>
    </row>
    <row r="98" spans="1:2">
      <c r="A98" s="222" t="s">
        <v>859</v>
      </c>
      <c r="B98" s="236"/>
    </row>
    <row r="99" spans="1:2">
      <c r="A99" s="235" t="s">
        <v>20</v>
      </c>
      <c r="B99" s="237"/>
    </row>
    <row r="100" spans="1:2" ht="38.25">
      <c r="A100" s="222" t="s">
        <v>860</v>
      </c>
      <c r="B100" s="236"/>
    </row>
    <row r="101" spans="1:2">
      <c r="A101" s="235" t="s">
        <v>20</v>
      </c>
      <c r="B101" s="237"/>
    </row>
    <row r="102" spans="1:2">
      <c r="A102" s="222" t="s">
        <v>861</v>
      </c>
      <c r="B102" s="236"/>
    </row>
    <row r="103" spans="1:2">
      <c r="A103" s="235" t="s">
        <v>20</v>
      </c>
      <c r="B103" s="237"/>
    </row>
    <row r="104" spans="1:2">
      <c r="A104" s="222" t="s">
        <v>862</v>
      </c>
      <c r="B104" s="236"/>
    </row>
    <row r="105" spans="1:2">
      <c r="A105" s="235" t="s">
        <v>20</v>
      </c>
      <c r="B105" s="237"/>
    </row>
    <row r="106" spans="1:2">
      <c r="A106" s="222" t="s">
        <v>863</v>
      </c>
      <c r="B106" s="236"/>
    </row>
    <row r="107" spans="1:2">
      <c r="A107" s="235" t="s">
        <v>20</v>
      </c>
      <c r="B107" s="237"/>
    </row>
    <row r="108" spans="1:2">
      <c r="A108" s="222" t="s">
        <v>864</v>
      </c>
      <c r="B108" s="236"/>
    </row>
    <row r="109" spans="1:2">
      <c r="A109" s="235" t="s">
        <v>20</v>
      </c>
      <c r="B109" s="237"/>
    </row>
    <row r="110" spans="1:2">
      <c r="A110" s="222" t="s">
        <v>865</v>
      </c>
      <c r="B110" s="236"/>
    </row>
    <row r="111" spans="1:2">
      <c r="A111" s="235" t="s">
        <v>20</v>
      </c>
      <c r="B111" s="237"/>
    </row>
    <row r="112" spans="1:2">
      <c r="A112" s="221" t="s">
        <v>866</v>
      </c>
      <c r="B112" s="226"/>
    </row>
    <row r="113" spans="1:2">
      <c r="A113" s="260" t="s">
        <v>20</v>
      </c>
      <c r="B113" s="261"/>
    </row>
    <row r="114" spans="1:2">
      <c r="A114" s="222" t="s">
        <v>867</v>
      </c>
      <c r="B114" s="236"/>
    </row>
    <row r="115" spans="1:2">
      <c r="A115" s="235" t="s">
        <v>20</v>
      </c>
      <c r="B115" s="237"/>
    </row>
    <row r="116" spans="1:2" ht="25.5">
      <c r="A116" s="222" t="s">
        <v>868</v>
      </c>
      <c r="B116" s="236"/>
    </row>
    <row r="117" spans="1:2">
      <c r="A117" s="235" t="s">
        <v>20</v>
      </c>
      <c r="B117" s="237"/>
    </row>
    <row r="118" spans="1:2">
      <c r="A118" s="222" t="s">
        <v>869</v>
      </c>
      <c r="B118" s="236"/>
    </row>
    <row r="119" spans="1:2">
      <c r="A119" s="235" t="s">
        <v>20</v>
      </c>
      <c r="B119" s="237"/>
    </row>
    <row r="120" spans="1:2">
      <c r="A120" s="222" t="s">
        <v>870</v>
      </c>
      <c r="B120" s="236"/>
    </row>
    <row r="121" spans="1:2">
      <c r="A121" s="235" t="s">
        <v>20</v>
      </c>
      <c r="B121" s="237"/>
    </row>
    <row r="122" spans="1:2" ht="38.25">
      <c r="A122" s="222" t="s">
        <v>871</v>
      </c>
      <c r="B122" s="236"/>
    </row>
    <row r="123" spans="1:2">
      <c r="A123" s="235" t="s">
        <v>20</v>
      </c>
      <c r="B123" s="237"/>
    </row>
    <row r="124" spans="1:2">
      <c r="A124" s="222" t="s">
        <v>872</v>
      </c>
      <c r="B124" s="236"/>
    </row>
    <row r="125" spans="1:2">
      <c r="A125" s="235" t="s">
        <v>20</v>
      </c>
      <c r="B125" s="237"/>
    </row>
    <row r="126" spans="1:2">
      <c r="A126" s="222" t="s">
        <v>873</v>
      </c>
      <c r="B126" s="236"/>
    </row>
    <row r="127" spans="1:2">
      <c r="A127" s="235" t="s">
        <v>20</v>
      </c>
      <c r="B127" s="237"/>
    </row>
    <row r="128" spans="1:2" ht="25.5">
      <c r="A128" s="222" t="s">
        <v>874</v>
      </c>
      <c r="B128" s="236"/>
    </row>
    <row r="129" spans="1:2">
      <c r="A129" s="235" t="s">
        <v>20</v>
      </c>
      <c r="B129" s="237"/>
    </row>
    <row r="130" spans="1:2" ht="25.5">
      <c r="A130" s="222" t="s">
        <v>875</v>
      </c>
      <c r="B130" s="236"/>
    </row>
    <row r="131" spans="1:2">
      <c r="A131" s="235" t="s">
        <v>20</v>
      </c>
      <c r="B131" s="237"/>
    </row>
    <row r="132" spans="1:2" ht="25.5">
      <c r="A132" s="222" t="s">
        <v>876</v>
      </c>
      <c r="B132" s="236"/>
    </row>
    <row r="133" spans="1:2">
      <c r="A133" s="235" t="s">
        <v>20</v>
      </c>
      <c r="B133" s="237"/>
    </row>
    <row r="134" spans="1:2">
      <c r="A134" s="222" t="s">
        <v>877</v>
      </c>
      <c r="B134" s="236"/>
    </row>
    <row r="135" spans="1:2">
      <c r="A135" s="235" t="s">
        <v>20</v>
      </c>
      <c r="B135" s="237"/>
    </row>
    <row r="136" spans="1:2">
      <c r="A136" s="262" t="s">
        <v>266</v>
      </c>
      <c r="B136" s="263"/>
    </row>
    <row r="137" spans="1:2" ht="25.5">
      <c r="A137" s="222" t="s">
        <v>878</v>
      </c>
      <c r="B137" s="236"/>
    </row>
    <row r="138" spans="1:2">
      <c r="A138" s="235" t="s">
        <v>20</v>
      </c>
      <c r="B138" s="237"/>
    </row>
    <row r="139" spans="1:2">
      <c r="A139" s="222" t="s">
        <v>879</v>
      </c>
      <c r="B139" s="236"/>
    </row>
    <row r="140" spans="1:2">
      <c r="A140" s="235" t="s">
        <v>20</v>
      </c>
      <c r="B140" s="237"/>
    </row>
    <row r="141" spans="1:2" ht="25.5">
      <c r="A141" s="222" t="s">
        <v>880</v>
      </c>
      <c r="B141" s="236"/>
    </row>
    <row r="142" spans="1:2">
      <c r="A142" s="235" t="s">
        <v>20</v>
      </c>
      <c r="B142" s="237"/>
    </row>
    <row r="143" spans="1:2" ht="25.5">
      <c r="A143" s="222" t="s">
        <v>881</v>
      </c>
      <c r="B143" s="236"/>
    </row>
    <row r="144" spans="1:2">
      <c r="A144" s="235" t="s">
        <v>20</v>
      </c>
      <c r="B144" s="237"/>
    </row>
    <row r="145" spans="1:2" ht="25.5">
      <c r="A145" s="222" t="s">
        <v>882</v>
      </c>
      <c r="B145" s="236"/>
    </row>
    <row r="146" spans="1:2">
      <c r="A146" s="235" t="s">
        <v>20</v>
      </c>
      <c r="B146" s="237"/>
    </row>
    <row r="147" spans="1:2" ht="25.5">
      <c r="A147" s="222" t="s">
        <v>883</v>
      </c>
      <c r="B147" s="236"/>
    </row>
    <row r="148" spans="1:2">
      <c r="A148" s="235" t="s">
        <v>20</v>
      </c>
      <c r="B148" s="237"/>
    </row>
    <row r="149" spans="1:2">
      <c r="A149" s="264" t="s">
        <v>269</v>
      </c>
      <c r="B149" s="265"/>
    </row>
    <row r="150" spans="1:2">
      <c r="A150" s="266" t="s">
        <v>838</v>
      </c>
      <c r="B150" s="267"/>
    </row>
    <row r="151" spans="1:2">
      <c r="A151" s="268" t="s">
        <v>20</v>
      </c>
      <c r="B151" s="269"/>
    </row>
    <row r="152" spans="1:2">
      <c r="A152" s="264" t="s">
        <v>23</v>
      </c>
      <c r="B152" s="265"/>
    </row>
    <row r="153" spans="1:2">
      <c r="A153" s="222" t="s">
        <v>328</v>
      </c>
      <c r="B153" s="236"/>
    </row>
    <row r="154" spans="1:2">
      <c r="A154" s="235" t="s">
        <v>20</v>
      </c>
      <c r="B154" s="237"/>
    </row>
    <row r="155" spans="1:2">
      <c r="A155" s="264" t="s">
        <v>25</v>
      </c>
      <c r="B155" s="265"/>
    </row>
    <row r="156" spans="1:2">
      <c r="A156" s="222" t="s">
        <v>839</v>
      </c>
      <c r="B156" s="236"/>
    </row>
    <row r="157" spans="1:2">
      <c r="A157" s="235" t="s">
        <v>20</v>
      </c>
      <c r="B157" s="237"/>
    </row>
    <row r="158" spans="1:2" ht="25.5">
      <c r="A158" s="222" t="s">
        <v>333</v>
      </c>
      <c r="B158" s="236"/>
    </row>
    <row r="159" spans="1:2">
      <c r="A159" s="235" t="s">
        <v>20</v>
      </c>
      <c r="B159" s="237"/>
    </row>
    <row r="160" spans="1:2">
      <c r="A160" s="264" t="s">
        <v>29</v>
      </c>
      <c r="B160" s="265"/>
    </row>
    <row r="161" spans="1:2" ht="51">
      <c r="A161" s="222" t="s">
        <v>30</v>
      </c>
      <c r="B161" s="236"/>
    </row>
    <row r="162" spans="1:2">
      <c r="A162" s="235" t="s">
        <v>20</v>
      </c>
      <c r="B162" s="237"/>
    </row>
    <row r="163" spans="1:2">
      <c r="A163" s="222" t="s">
        <v>87</v>
      </c>
      <c r="B163" s="236"/>
    </row>
    <row r="164" spans="1:2">
      <c r="A164" s="235" t="s">
        <v>20</v>
      </c>
      <c r="B164" s="237"/>
    </row>
    <row r="165" spans="1:2">
      <c r="A165" s="264" t="s">
        <v>31</v>
      </c>
      <c r="B165" s="265"/>
    </row>
    <row r="166" spans="1:2" ht="76.5">
      <c r="A166" s="222" t="s">
        <v>660</v>
      </c>
      <c r="B166" s="236"/>
    </row>
    <row r="167" spans="1:2">
      <c r="A167" s="235" t="s">
        <v>20</v>
      </c>
      <c r="B167" s="237"/>
    </row>
    <row r="168" spans="1:2" ht="25.5">
      <c r="A168" s="222" t="s">
        <v>577</v>
      </c>
      <c r="B168" s="236"/>
    </row>
    <row r="169" spans="1:2">
      <c r="A169" s="235" t="s">
        <v>20</v>
      </c>
      <c r="B169" s="237"/>
    </row>
    <row r="170" spans="1:2">
      <c r="A170" s="264" t="s">
        <v>32</v>
      </c>
      <c r="B170" s="265"/>
    </row>
    <row r="171" spans="1:2">
      <c r="A171" s="222" t="s">
        <v>33</v>
      </c>
      <c r="B171" s="236"/>
    </row>
    <row r="172" spans="1:2">
      <c r="A172" s="235" t="s">
        <v>20</v>
      </c>
      <c r="B172" s="237"/>
    </row>
    <row r="173" spans="1:2">
      <c r="A173" s="264" t="s">
        <v>34</v>
      </c>
      <c r="B173" s="265"/>
    </row>
    <row r="174" spans="1:2" ht="25.5">
      <c r="A174" s="222" t="s">
        <v>578</v>
      </c>
      <c r="B174" s="236"/>
    </row>
    <row r="175" spans="1:2">
      <c r="A175" s="235" t="s">
        <v>20</v>
      </c>
      <c r="B175" s="237"/>
    </row>
    <row r="176" spans="1:2" ht="38.25">
      <c r="A176" s="222" t="s">
        <v>661</v>
      </c>
      <c r="B176" s="236"/>
    </row>
    <row r="177" spans="1:2">
      <c r="A177" s="235" t="s">
        <v>20</v>
      </c>
      <c r="B177" s="237"/>
    </row>
    <row r="178" spans="1:2">
      <c r="A178" s="264" t="s">
        <v>35</v>
      </c>
      <c r="B178" s="265"/>
    </row>
    <row r="179" spans="1:2">
      <c r="A179" s="222" t="s">
        <v>36</v>
      </c>
      <c r="B179" s="236"/>
    </row>
    <row r="180" spans="1:2">
      <c r="A180" s="235" t="s">
        <v>20</v>
      </c>
      <c r="B180" s="237"/>
    </row>
    <row r="181" spans="1:2" ht="25.5">
      <c r="A181" s="222" t="s">
        <v>37</v>
      </c>
      <c r="B181" s="236"/>
    </row>
    <row r="182" spans="1:2">
      <c r="A182" s="235" t="s">
        <v>20</v>
      </c>
      <c r="B182" s="237"/>
    </row>
    <row r="183" spans="1:2">
      <c r="A183" s="222" t="s">
        <v>38</v>
      </c>
      <c r="B183" s="236"/>
    </row>
    <row r="184" spans="1:2">
      <c r="A184" s="235" t="s">
        <v>20</v>
      </c>
      <c r="B184" s="237"/>
    </row>
    <row r="185" spans="1:2">
      <c r="A185" s="222" t="s">
        <v>39</v>
      </c>
      <c r="B185" s="236"/>
    </row>
    <row r="186" spans="1:2">
      <c r="A186" s="235" t="s">
        <v>20</v>
      </c>
      <c r="B186" s="237"/>
    </row>
    <row r="187" spans="1:2" ht="38.25">
      <c r="A187" s="222" t="s">
        <v>40</v>
      </c>
      <c r="B187" s="236"/>
    </row>
    <row r="188" spans="1:2">
      <c r="A188" s="235" t="s">
        <v>20</v>
      </c>
      <c r="B188" s="237"/>
    </row>
    <row r="189" spans="1:2">
      <c r="A189" s="222" t="s">
        <v>41</v>
      </c>
      <c r="B189" s="236"/>
    </row>
    <row r="190" spans="1:2">
      <c r="A190" s="235" t="s">
        <v>20</v>
      </c>
      <c r="B190" s="237"/>
    </row>
    <row r="191" spans="1:2">
      <c r="A191" s="222" t="s">
        <v>42</v>
      </c>
      <c r="B191" s="236"/>
    </row>
    <row r="192" spans="1:2">
      <c r="A192" s="235" t="s">
        <v>20</v>
      </c>
      <c r="B192" s="237"/>
    </row>
    <row r="193" spans="1:2">
      <c r="A193" s="222" t="s">
        <v>334</v>
      </c>
      <c r="B193" s="236"/>
    </row>
    <row r="194" spans="1:2">
      <c r="A194" s="235" t="s">
        <v>20</v>
      </c>
      <c r="B194" s="237"/>
    </row>
    <row r="195" spans="1:2">
      <c r="A195" s="222" t="s">
        <v>206</v>
      </c>
      <c r="B195" s="236"/>
    </row>
    <row r="196" spans="1:2">
      <c r="A196" s="235" t="s">
        <v>20</v>
      </c>
      <c r="B196" s="237"/>
    </row>
    <row r="197" spans="1:2" ht="38.25">
      <c r="A197" s="222" t="s">
        <v>45</v>
      </c>
      <c r="B197" s="236"/>
    </row>
    <row r="198" spans="1:2" ht="13.5" thickBot="1">
      <c r="A198" s="238" t="s">
        <v>20</v>
      </c>
      <c r="B198" s="239"/>
    </row>
    <row r="199" spans="1:2">
      <c r="A199" s="222" t="s">
        <v>206</v>
      </c>
      <c r="B199" s="236"/>
    </row>
    <row r="200" spans="1:2">
      <c r="A200" s="235" t="s">
        <v>20</v>
      </c>
      <c r="B200" s="237"/>
    </row>
    <row r="201" spans="1:2" ht="38.25">
      <c r="A201" s="222" t="s">
        <v>45</v>
      </c>
      <c r="B201" s="236"/>
    </row>
    <row r="202" spans="1:2" ht="13.5" thickBot="1">
      <c r="A202" s="238" t="s">
        <v>20</v>
      </c>
      <c r="B202" s="239"/>
    </row>
    <row r="203" spans="1:2">
      <c r="B203" s="270"/>
    </row>
    <row r="204" spans="1:2">
      <c r="B204" s="270"/>
    </row>
    <row r="206" spans="1:2" ht="13.5" thickBot="1">
      <c r="B206" s="271"/>
    </row>
    <row r="207" spans="1:2" ht="13.5" thickTop="1"/>
    <row r="208" spans="1:2">
      <c r="B208" s="270" t="s">
        <v>840</v>
      </c>
    </row>
  </sheetData>
  <conditionalFormatting sqref="B6">
    <cfRule type="cellIs" dxfId="95" priority="6" operator="equal">
      <formula>"CUMPLE"</formula>
    </cfRule>
  </conditionalFormatting>
  <conditionalFormatting sqref="B6">
    <cfRule type="cellIs" dxfId="94" priority="5" operator="equal">
      <formula>"NO CUMPLE ADMINISTRATIVO"</formula>
    </cfRule>
  </conditionalFormatting>
  <conditionalFormatting sqref="B6">
    <cfRule type="cellIs" dxfId="93" priority="4" operator="equal">
      <formula>"NO CUMPLE TECNICAMENTE"</formula>
    </cfRule>
  </conditionalFormatting>
  <conditionalFormatting sqref="B7">
    <cfRule type="cellIs" dxfId="92" priority="1" operator="equal">
      <formula>"NO REQUIERE"</formula>
    </cfRule>
    <cfRule type="cellIs" dxfId="91" priority="2" operator="equal">
      <formula>"REQUIERE"</formula>
    </cfRule>
    <cfRule type="expression" dxfId="90" priority="3">
      <formula>B$6="NO CUMPLE TECNICAMENTE"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VENEO-531.941.0048</vt:lpstr>
      <vt:lpstr>TERMOC-531.252.0033</vt:lpstr>
      <vt:lpstr>BILI-531.048.0040</vt:lpstr>
      <vt:lpstr>INCUBATRAS-531.497.0053</vt:lpstr>
      <vt:lpstr>INCUBA-531.497.2083</vt:lpstr>
      <vt:lpstr>LAMPA-531.562.1496</vt:lpstr>
      <vt:lpstr>TORRECPAP-531.941.1071</vt:lpstr>
      <vt:lpstr>CRANEO-531.239.0016</vt:lpstr>
      <vt:lpstr>MSV-ADULTO-SSS-001</vt:lpstr>
      <vt:lpstr>MSV-PEDIA-SSS-001</vt:lpstr>
      <vt:lpstr>MSV-NEONA-SSS-001</vt:lpstr>
      <vt:lpstr>VENTI-531.941.1048</vt:lpstr>
      <vt:lpstr>ELECT-531.328.0165</vt:lpstr>
      <vt:lpstr>MONI-RES-SSS-001</vt:lpstr>
      <vt:lpstr>FACO-531.661.0079</vt:lpstr>
      <vt:lpstr>MONIT-BAS-531.619.0403</vt:lpstr>
      <vt:lpstr>UNIELECGEN531.328.0116</vt:lpstr>
      <vt:lpstr>TOMSI-531.829.0276</vt:lpstr>
      <vt:lpstr>ULTRA-531.924.0031</vt:lpstr>
      <vt:lpstr>LAMEXA-531.562.1457</vt:lpstr>
      <vt:lpstr>ASPIR-531.081.0014</vt:lpstr>
      <vt:lpstr>GLUCO-531.345.0016</vt:lpstr>
      <vt:lpstr>ULTRAPOR-531.924.0031</vt:lpstr>
      <vt:lpstr>MONRADIA-531.619.0056</vt:lpstr>
      <vt:lpstr>LARINGO-531.568.0057.</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CREM</cp:lastModifiedBy>
  <dcterms:created xsi:type="dcterms:W3CDTF">2022-09-23T21:06:50Z</dcterms:created>
  <dcterms:modified xsi:type="dcterms:W3CDTF">2022-10-20T15:05:20Z</dcterms:modified>
</cp:coreProperties>
</file>