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<sst xmlns="http://schemas.openxmlformats.org/spreadsheetml/2006/main" count="22" uniqueCount="22">
  <si>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</si>
  <si>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</si>
  <si>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</si>
  <si>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</si>
  <si>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</si>
  <si>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</si>
  <si>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</si>
  <si>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INDEX DATACOM, S.A. DE C.V.</t>
  </si>
  <si>
    <t>GES 11/2017</t>
  </si>
  <si>
    <t>ADQUISICIÓN, INSTALACIÓN, CAPACITACIÓN Y PUESTA EN MARCHA DE  SISTEMAS DE VIDEO VIGILANCIA Y CONTROL URBANO Y POLICIAL, SOLICITADOS POR LA SECRETARÍA DE SEGURIDAD PÚBLICA.</t>
  </si>
  <si>
    <t>INGENIERÍA DE ENLACES, S.A. DE C.V.</t>
  </si>
  <si>
    <t>MER SECURITY SYSTEMS, S.A. DE C.V.</t>
  </si>
  <si>
    <t>GES 06/2017-11</t>
  </si>
  <si>
    <t>GES 06/2017-12</t>
  </si>
  <si>
    <t>GES 06/2017-13</t>
  </si>
  <si>
    <t>FECHA DE INICIO DE CONTRATO</t>
  </si>
  <si>
    <t>FECHA DE FIN DE CONTRATO</t>
  </si>
  <si>
    <t>RFC</t>
  </si>
  <si>
    <t>DATOS RELEVANTES DE CONTRATO 2017</t>
  </si>
  <si>
    <t>IEN010629PR4</t>
  </si>
  <si>
    <t>MSS041026F61</t>
  </si>
  <si>
    <t>IDA020408F17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</si>
</sst>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4" fontId="3" fillId="0" borderId="14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zoomScalePageLayoutView="0" workbookViewId="0" topLeftCell="A1">
      <selection activeCell="D18" sqref="D18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2" t="s">
        <v>4</v>
      </c>
      <c r="B1" s="32"/>
      <c r="C1" s="32"/>
      <c r="D1" s="32"/>
      <c r="E1" s="32"/>
      <c r="F1" s="32"/>
      <c r="G1" s="32"/>
      <c r="H1" s="32"/>
    </row>
    <row r="2" spans="1:8" ht="15" customHeight="1">
      <c r="A2" s="32" t="s">
        <v>5</v>
      </c>
      <c r="B2" s="32"/>
      <c r="C2" s="32"/>
      <c r="D2" s="32"/>
      <c r="E2" s="32"/>
      <c r="F2" s="32"/>
      <c r="G2" s="32"/>
      <c r="H2" s="32"/>
    </row>
    <row r="3" ht="15" customHeight="1">
      <c r="A3" s="1"/>
    </row>
    <row r="4" spans="1:8" ht="15" customHeight="1">
      <c r="A4" s="33" t="s">
        <v>18</v>
      </c>
      <c r="B4" s="33"/>
      <c r="C4" s="33"/>
      <c r="D4" s="33"/>
      <c r="E4" s="33"/>
      <c r="F4" s="33"/>
      <c r="G4" s="33"/>
      <c r="H4" s="33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5" t="s">
        <v>15</v>
      </c>
      <c r="E6" s="25" t="s">
        <v>16</v>
      </c>
      <c r="F6" s="5" t="s">
        <v>17</v>
      </c>
      <c r="G6" s="5" t="s">
        <v>2</v>
      </c>
      <c r="H6" s="28" t="s">
        <v>3</v>
      </c>
      <c r="J6" s="10"/>
    </row>
    <row r="7" spans="1:11" ht="12.75">
      <c r="A7" s="21" t="s">
        <v>8</v>
      </c>
      <c r="B7" s="34" t="s">
        <v>9</v>
      </c>
      <c r="C7" s="11" t="s">
        <v>12</v>
      </c>
      <c r="D7" s="30">
        <v>42913</v>
      </c>
      <c r="E7" s="30">
        <v>43278</v>
      </c>
      <c r="F7" s="11" t="s">
        <v>19</v>
      </c>
      <c r="G7" s="12" t="s">
        <v>10</v>
      </c>
      <c r="H7" s="20">
        <v>57051241.22</v>
      </c>
      <c r="I7" s="26"/>
      <c r="J7" s="27"/>
      <c r="K7" s="26"/>
    </row>
    <row r="8" spans="1:11" ht="12.75">
      <c r="A8" s="22"/>
      <c r="B8" s="35"/>
      <c r="C8" s="18" t="s">
        <v>13</v>
      </c>
      <c r="D8" s="31">
        <v>42913</v>
      </c>
      <c r="E8" s="31">
        <v>42988</v>
      </c>
      <c r="F8" s="18" t="s">
        <v>20</v>
      </c>
      <c r="G8" s="14" t="s">
        <v>11</v>
      </c>
      <c r="H8" s="15">
        <v>9963402.4</v>
      </c>
      <c r="I8" s="26"/>
      <c r="J8" s="27"/>
      <c r="K8" s="26"/>
    </row>
    <row r="9" spans="1:11" ht="12.75">
      <c r="A9" s="22"/>
      <c r="B9" s="35"/>
      <c r="C9" s="18" t="s">
        <v>14</v>
      </c>
      <c r="D9" s="31">
        <v>42913</v>
      </c>
      <c r="E9" s="31">
        <v>42988</v>
      </c>
      <c r="F9" s="18" t="s">
        <v>21</v>
      </c>
      <c r="G9" s="14" t="s">
        <v>7</v>
      </c>
      <c r="H9" s="15">
        <v>2545040</v>
      </c>
      <c r="I9" s="26"/>
      <c r="J9" s="27"/>
      <c r="K9" s="26"/>
    </row>
    <row r="10" spans="1:11" ht="9.75" customHeight="1">
      <c r="A10" s="22"/>
      <c r="B10" s="35"/>
      <c r="C10" s="13"/>
      <c r="D10" s="13"/>
      <c r="E10" s="13"/>
      <c r="F10" s="24"/>
      <c r="G10" s="14"/>
      <c r="H10" s="15"/>
      <c r="I10" s="26"/>
      <c r="J10" s="27"/>
      <c r="K10" s="26"/>
    </row>
    <row r="11" spans="1:11" ht="28.5" customHeight="1">
      <c r="A11" s="23"/>
      <c r="B11" s="36"/>
      <c r="C11" s="16"/>
      <c r="D11" s="16"/>
      <c r="E11" s="16"/>
      <c r="F11" s="19"/>
      <c r="G11" s="29"/>
      <c r="H11" s="17">
        <f>SUM(H7:H10)</f>
        <v>69559683.62</v>
      </c>
      <c r="I11" s="26"/>
      <c r="J11" s="27"/>
      <c r="K11" s="26"/>
    </row>
  </sheetData>
  <sheetProtection/>
  <mergeCells count="4">
    <mergeCell ref="B7:B11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2018-04-19T20:08:19Z</cp:lastPrinted>
  <dcterms:created xsi:type="dcterms:W3CDTF">2009-01-29T18:46:57Z</dcterms:created>
  <dcterms:modified xsi:type="dcterms:W3CDTF">2018-04-19T20:08:28Z</dcterms:modified>
  <cp:category/>
  <cp:version/>
  <cp:contentType/>
  <cp:contentStatus/>
</cp:coreProperties>
</file>