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8010"/>
  </bookViews>
  <sheets>
    <sheet name="SSS-SO-INV-013-19" sheetId="2" r:id="rId1"/>
  </sheets>
  <externalReferences>
    <externalReference r:id="rId2"/>
  </externalReferences>
  <definedNames>
    <definedName name="CABLE_EST.">[1]Conceptos!#REF!</definedName>
    <definedName name="ELECTRICA">[1]Conceptos!#REF!</definedName>
    <definedName name="ENFERMO_ENF.">[1]Conceptos!#REF!</definedName>
    <definedName name="GASES_MED.">[1]Conceptos!#REF!</definedName>
    <definedName name="GENERADOR">#REF!</definedName>
    <definedName name="GENERADORA">[1]Conceptos!#REF!</definedName>
    <definedName name="HIDRAULICA">[1]Conceptos!#REF!</definedName>
    <definedName name="OBRA_CIVIL">[1]Conceptos!#REF!</definedName>
    <definedName name="PARARRAYOS">[1]Conceptos!#REF!</definedName>
    <definedName name="SONIDO">[1]Conceptos!#REF!</definedName>
    <definedName name="TELEFONÍA">[1]Conceptos!#REF!</definedName>
    <definedName name="TELEVISION">[1]Conceptos!#REF!</definedName>
  </definedNames>
  <calcPr calcId="144525"/>
</workbook>
</file>

<file path=xl/sharedStrings.xml><?xml version="1.0" encoding="utf-8"?>
<sst xmlns="http://schemas.openxmlformats.org/spreadsheetml/2006/main" count="90" uniqueCount="72">
  <si>
    <t>CANTIDAD</t>
  </si>
  <si>
    <t>OC01-1-1</t>
  </si>
  <si>
    <t>M2.</t>
  </si>
  <si>
    <t>OC01-2-1</t>
  </si>
  <si>
    <t>M3.</t>
  </si>
  <si>
    <t>OC01-2-2</t>
  </si>
  <si>
    <t>M3/Km.</t>
  </si>
  <si>
    <t>OC04-1-1</t>
  </si>
  <si>
    <t>M2</t>
  </si>
  <si>
    <t>OC04-1-2</t>
  </si>
  <si>
    <t>OC04-1-3</t>
  </si>
  <si>
    <t>OC04-2-1</t>
  </si>
  <si>
    <t>ML</t>
  </si>
  <si>
    <t>OC04-2-2</t>
  </si>
  <si>
    <t>OC04-3-1</t>
  </si>
  <si>
    <t>OC04-3-2</t>
  </si>
  <si>
    <t>OC04-3-3</t>
  </si>
  <si>
    <t>OC04-3-4</t>
  </si>
  <si>
    <t>OC04-4-1</t>
  </si>
  <si>
    <t>OC04-4-2</t>
  </si>
  <si>
    <t>OC04-4-3</t>
  </si>
  <si>
    <t>OC04-4-4</t>
  </si>
  <si>
    <t>OC04-4-5</t>
  </si>
  <si>
    <t>OC04-4-6</t>
  </si>
  <si>
    <t>OC31-1-1</t>
  </si>
  <si>
    <t>GOBIERNO DEL ESTADO DE SINALOA</t>
  </si>
  <si>
    <t>INVITACIÓN A CUANDO MENOS TRES PERSONAS No.</t>
  </si>
  <si>
    <t>DOC</t>
  </si>
  <si>
    <t>SERVICIOS DE SALUD DE SINALOA (SSS)</t>
  </si>
  <si>
    <t>DE-1</t>
  </si>
  <si>
    <t>SUBDIRECCIÓN DE OBRA</t>
  </si>
  <si>
    <t>PAG</t>
  </si>
  <si>
    <t>INVITACIÓN A CUANDO MENOS TRES PERSONAS</t>
  </si>
  <si>
    <t>CATALOGO DE CONCEPTOS, DESCRIPCIÓN DE LOS TRABAJOS, UNIDADES DE MEDICIÓN, CANTIDADES DE TRABAJO, PRECIOS UNITARIOS CON NUMERO Y LETRA, IMPORTES POR PATIDA, SUBPARTIDA, CONCEPTO Y DEL TOTAL DE LA PROPOSICIÓN</t>
  </si>
  <si>
    <t>NUMERO EN ORDEN PROGRESIVO</t>
  </si>
  <si>
    <t>CLAVE</t>
  </si>
  <si>
    <t>CONCEPTOS DE OBRA</t>
  </si>
  <si>
    <t>UNIDAD</t>
  </si>
  <si>
    <t>PRECIO UNITARIO</t>
  </si>
  <si>
    <t>IMPORTE EN PESOS</t>
  </si>
  <si>
    <t>DESCRIPCIÓN DE LOS CONCEPTOS</t>
  </si>
  <si>
    <t>CON NUMERO</t>
  </si>
  <si>
    <t>CON LETRA</t>
  </si>
  <si>
    <t>SSS/SO/INV/013/19</t>
  </si>
  <si>
    <t>OBRA: CONSERVACIÓN Y MANTENIMIENTO EN EL INMUEBLE HOSPITAL GENERAL CULIACÁN, LOCALIDAD CULIACÁN, MUNICIPIO CULIACÁN, ESTADO SINALOA.</t>
  </si>
  <si>
    <t>RETIRO SIN RECUPERACION, DE TECATAS E IMPERMEABILIZANTE DAÑADO EL LOSA DE AZOTEA, MEDIDA EN SITIO, EJECUTADA EN FORMA MANUAL . USANDO PICO, MARRO, CINCEL Y CUÑAS. INCLUYE: CARGO DIRECTO POR EL COSTO DE LA MANO DE OBRA REQUERIDA, CORTES DE VARILLAS, LIMPIEZA DE ÁREA, CARGA Y ACARREO DEL ESCOMBRO AL BANCO DE DESPERDICIO DE LA OBRA, INDICADO POR LA UNIDAD DE SERVICIOS DE SALUD, EQUIPO DE SEGURIDAD, INSTALACIONES ESPECIFICAS, DEPRECIACIÓN Y DEMÁS DERIVADOS DEL USO DE HERRAMIENTA Y EQUIPO EN NIVELES DE EJECUCION DE 0 A 5 MTS DE ALTURA.</t>
  </si>
  <si>
    <t>RETIRO SIN RECUPERACION, DE TECATAS E IMPERMEABILIZANTE DAÑADO EL LOSA DE AZOTEA, MEDIDA EN SITIO, EJECUTADA EN FORMA MANUAL . USANDO PICO, MARRO, CINCEL Y CUÑAS. INCLUYE: CARGO DIRECTO POR EL COSTO DE LA MANO DE OBRA REQUERIDA, CORTES DE VARILLAS, LIMPIEZA DE ÁREA, CARGA Y ACARREO DEL ESCOMBRO AL BANCO DE DESPERDICIO DE LA OBRA, INDICADO POR LA UNIDAD DE SERVICIOS DE SALUD, EQUIPO DE SEGURIDAD, INSTALACIONES ESPECIFICAS, DEPRECIACIÓN Y DEMÁS DERIVADOS DEL USO DE HERRAMIENTA Y EQUIPO EN NIVELES DE EJECUCION DE 5 A 10  MTS DE ALTURA.</t>
  </si>
  <si>
    <t>RETIRO SIN RECUPERACION, DE TECATAS E IMPERMEABILIZANTE DAÑADO EL LOSA DE AZOTEA, MEDIDA EN SITIO, EJECUTADA EN FORMA MANUAL . USANDO PICO, MARRO, CINCEL Y CUÑAS. INCLUYE: CARGO DIRECTO POR EL COSTO DE LA MANO DE OBRA REQUERIDA, CORTES DE VARILLAS, LIMPIEZA DE ÁREA, CARGA Y ACARREO DEL ESCOMBRO AL BANCO DE DESPERDICIO DE LA OBRA, INDICADO POR LA UNIDAD DE SERVICIOS DE SALUD, EQUIPO DE SEGURIDAD, INSTALACIONES ESPECIFICAS, DEPRECIACIÓN Y DEMÁS DERIVADOS DEL USO DE HERRAMIENTA Y EQUIPO EN NIVELES DE EJECUCION DE 10 MTS DE ALTURA EN ADELANTE.</t>
  </si>
  <si>
    <t>ACARREO EN CAMIÓN. 'PRIMER KILÓMETRO, VOLUMEN MEDIDO EN BANCO DE MATERIAL PRODUCTO DE EXCAVACIÓN, CON CARGA A MANO.  INCLUYE: CARGO DIRECTO POR EL COSTO DE LA MANO DE OBRA QUE INTERVENGA, COSTO HORARIO EFECTIVO, CARGA SEGÚN EL CASO, Y DESCARGA AL BANCO DE  DESPERDICIO AUTORIZADO, LIMPIEZA DE ÁREA, EQUIPO DE SEGURIDAD, DEPRECIACIÓN Y DEMÁS DERIVADOS DEL USO DE HERRAMIENTA Y EQUIPO</t>
  </si>
  <si>
    <t>ACARREO EN CAMIÓN. ''KILÓMETROS SUBSECUENTES. VOLUMEN MEDIDO EN BANCO DE MATERIAL PRODUCTO DE EXCAVACIÓN, CON CARGA A MANO.  INCLUYE: CARGO DIRECTO POR EL COSTO DE LA MANO DE OBRA QUE INTERVENGA, COSTO HORARIO EFECTIVO, CARGA SEGÚN EL CASO, Y DESCARGA AL BANCO DE  DESPERDICIO AUTORIZADO, LIMPIEZA DE ÁREA, EQUIPO DE SEGURIDAD, DEPRECIACIÓN Y DEMÁS DERIVADOS DEL USO DE HERRAMIENTA Y EQUIPO</t>
  </si>
  <si>
    <t>RENIVELADO EN LOSA DE AZOTEA, CON MORTERO CEMENTO ARENA 1:5, ACABADO FINO, RUSTICO O RUGOSO,., INCLUYE; CARGO DIRECTO POR EL COSTO DE LOS MATERIALES QUE INTERVENGAN, FLETE A OBRA, DESPERDICIO, ACARREO HASTA EL LUGAR DE SU UTILIZACIÓN, PICADO DE LAS ÁREAS DE CONCRETO, ELABORACIÓN DE MORTERO, MAESTREADO, PERFILADO, REMATES, LIMPIEZA Y RETIRO DE SOBRANTES FUERA DE OBRA, EQUIPO DE SEGURIDAD, INSTALACIONES ESPECÍFICAS, DEPRECIACIÓN Y DEMÁS DERIVADOS DEL USO DE HERRAMIENTA Y EQUIPO, EN NIVELES DE 0 A 5 MTS DE ALTURA.</t>
  </si>
  <si>
    <t>RENIVELADO EN LOSA DE AZOTEA, CON PASTA DE CEMENTO ADHESIVO Y RECUBRIMIENTO MARCA BASECOAT, FASTEK O SIMILAR CON ACABADO FLOTEADO, INCLUYE; CARGO DIRECTO POR EL COSTO DE LOS MATERIALES QUE INTERVENGAN, FLETE A OBRA, DESPERDICIO, ACARREO HASTA EL LUGAR DE SU UTILIZACIÓN, PICADO DE LAS ÁREAS DE CONCRETO, ELABORACIÓN DE MORTERO, MAESTREADO, PERFILADO, REMATES, LIMPIEZA Y RETIRO DE SOBRANTES FUERA DE OBRA, EQUIPO DE SEGURIDAD, INSTALACIONES ESPECÍFICAS, DEPRECIACIÓN  Y DEMÁS DERIVADOS DEL USO DE HERRAMIENTA Y EQUIPO EN NIVELES DE 0 A 5 MTS DE ALTURA.</t>
  </si>
  <si>
    <t>RENIVELADO EN LOSA DE AZOTEA, CON PASTA DE CEMENTO ADHESIVO Y RECUBRIMIENTO MARCA BASECOAT, FASTEK O SIMILAR CON ACABADO FLOTEADO, INCLUYE; CARGO DIRECTO POR EL COSTO DE LOS MATERIALES QUE INTERVENGAN, FLETE A OBRA, DESPERDICIO, ACARREO HASTA EL LUGAR DE SU UTILIZACIÓN, PICADO DE LAS ÁREAS DE CONCRETO, ELABORACIÓN DE MORTERO, MAESTREADO, PERFILADO, REMATES, LIMPIEZA Y RETIRO DE SOBRANTES FUERA DE OBRA, EQUIPO DE SEGURIDAD, INSTALACIONES ESPECÍFICAS, DEPRECIACIÓN  Y DEMÁS DERIVADOS DEL USO DE HERRAMIENTA Y EQUIPO, EN NIVELES DE 10 METROS DE ALTURA EN ADELANTE.</t>
  </si>
  <si>
    <t>CERRAR HUECOS, EN BOTAGUA DE CONCRETO ARMADO DE LOSA DE AZOTEA MEDIANTE PASTA DE CEMENTO:ARENA Y POLIESTIRENO EXPANDIDO, INCLUYE; CARGO DIRECTO POR EL COSTO DE LOS MATERIALES QUE INTERVENGAN, FLETE A OBRA, DESPERDICIO, ACARREO HASTA EL LUGAR DE SU UTILIZACIÓN,  PICADO DE LAS ÁREAS DE CONCRETO, APLICACION DE POLIESTIRENO EXPANDIDO EN EL AREA A RELLENAR Y CERRAR,  ELABORACIÓN DE MORTERO, MAESTREADO, PERFILADO, REMATES,  LIMPIEZA Y RETIRO DE SOBRANTES FUERA DE OBRA, EQUIPO DE SEGURIDAD, INSTALACIONES ESPECÍFICAS, DEPRECIACIÓN Y DEMÁS DERIVADOS DEL USO DE HERRAMIENTA Y EQUIPO, EN NIVELES DE 0 A 5 MTS DE ALTURA.</t>
  </si>
  <si>
    <t>CERRAR HUECOS, EN BOTAGUA DE CONCRETO ARMADO DE LOSA DE AZOTEA MEDIANTE PASTA DE CEMENTO:ARENA Y POLIESTIRENO EXPANDIDO, INCLUYE; CARGO DIRECTO POR EL COSTO DE LOS MATERIALES QUE INTERVENGAN, FLETE A OBRA, DESPERDICIO, ACARREO HASTA EL LUGAR DE SU UTILIZACIÓN,  PICADO DE LAS ÁREAS DE CONCRETO, APLICACION DE POLIESTIRENO EXPANDIDO EN EL AREA A RELLENAR Y CERRAR,  ELABORACIÓN DE MORTERO, MAESTREADO, PERFILADO, REMATES,  LIMPIEZA Y RETIRO DE SOBRANTES FUERA DE OBRA, EQUIPO DE SEGURIDAD, INSTALACIONES ESPECÍFICAS, DEPRECIACIÓN Y DEMÁS DERIVADOS DEL USO DE HERRAMIENTA Y EQUIPO, EN NIVELES DE 10 MTS DE ALTURA EN ADELANTE.</t>
  </si>
  <si>
    <t>CHAFLÁN DE MORTERO, DE SECCIÓN TRIANGULAR CON CATETOS DE 10CMS EN BASE Y 7.5 CMS DE ALTURA A BASE DE PASTA MORTERO CEMENTO-ARENA EN PROPORCIÓN 1:5., INCLUYE; CARGO DIRECTO POR EL COSTO DE LOS MATERIALES QUE INTERVENGAN, FLETE A OBRA, DESPERDICIO, ACARREO HASTA EL LUGAR DE SU UTILIZACIÓN, ELEVACIÓN, PICADO EN ÁREAS DE CONCRETO, ELABORACIÓN,  LECHAREADO, LIMPIEZA Y RETIRO DE SOBRANTES FUERA DE OBRA, EQUIPO DE SEGURIDAD, INSTALACIONES ESPECÍFICAS, DEPRECIACIÓN Y DEMÁS DERIVADOS DEL USO DE HERRAMIENTA Y EQUIPO, EN NIVELES DE 0 A 5 MTS DE ALTURA.</t>
  </si>
  <si>
    <t>CHAFLÁN DE MORTERO, DE SECCIÓN TRIANGULAR CON CATETOS DE 10CMS EN BASE Y 7.5 CMS DE ALTURA A BASE DE PASTA MORTERO CEMENTO-ARENA EN PROPORCIÓN 1:5., INCLUYE; CARGO DIRECTO POR EL COSTO DE LOS MATERIALES QUE INTERVENGAN, FLETE A OBRA, DESPERDICIO, ACARREO HASTA EL LUGAR DE SU UTILIZACIÓN, ELEVACIÓN, PICADO EN ÁREAS DE CONCRETO, ELABORACIÓN,  LECHAREADO, LIMPIEZA Y RETIRO DE SOBRANTES FUERA DE OBRA, EQUIPO DE SEGURIDAD, INSTALACIONES ESPECÍFICAS, DEPRECIACIÓN Y DEMÁS DERIVADOS DEL USO DE HERRAMIENTA Y EQUIPO, EN NIVELES DE 10 MTS DE ALTURA EN ADELANTE.</t>
  </si>
  <si>
    <t>CHAFLÁN DE MORTERO, DE  SECCIÓN TRIANGULAR CON CATETOS DE 10CMS EN BASE Y 5 CMS DE ALTURA, MORTERO CEMENTO-ARENA EN PROPORCIÓN 1:5., INCLUYE; CARGO DIRECTO POR EL COSTO DE LOS MATERIALES QUE INTERVENGAN, FLETE A OBRA, DESPERDICIO, ACARREO HASTA EL LUGAR DE SU UTILIZACIÓN, ELEVACIÓN, PICADO EN ÁREAS DE CONCRETO, ELABORACIÓN,  LECHAREADO, LIMPIEZA Y RETIRO DE SOBRANTES FUERA DE OBRA, EQUIPO DE SEGURIDAD, INSTALACIONES ESPECÍFICAS, DEPRECIACIÓN Y DEMÁS DERIVADOS DEL USO DE HERRAMIENTA Y EQUIPO,  EN NIVELES DE 0 A 5 MTS DE ALTURA.</t>
  </si>
  <si>
    <t>CHAFLÁN DE MORTERO, DE  SECCIÓN TRIANGULAR CON CATETOS DE 10CMS EN BASE Y 5 CMS DE ALTURA, MORTERO CEMENTO-ARENA EN PROPORCIÓN 1:5., INCLUYE; CARGO DIRECTO POR EL COSTO DE LOS MATERIALES QUE INTERVENGAN, FLETE A OBRA, DESPERDICIO, ACARREO HASTA EL LUGAR DE SU UTILIZACIÓN, ELEVACIÓN, PICADO EN ÁREAS DE CONCRETO, ELABORACIÓN,  LECHAREADO, LIMPIEZA Y RETIRO DE SOBRANTES FUERA DE OBRA, EQUIPO DE SEGURIDAD, INSTALACIONES ESPECÍFICAS, DEPRECIACIÓN Y DEMÁS DERIVADOS DEL USO DE HERRAMIENTA Y EQUIPO, EN NIVELES DE 10 MTS DE ALTURA EN ADELANTE.</t>
  </si>
  <si>
    <t>SUMINISTRO Y APLICACIÓN DE IMPERMEABILIZACIÓN  A BASE DE IMPERMEABILIZANTE ELASTOMERICO 5 AÑOS COLOR BLANCO/ROJO SEGUN REQUERIMIENTOS DE LA UNIDAD DE SALUD,  EN LOSA DE AZOTEA APLICANDO UNA CAPA DE IMPERMEABILIZANTE, UNA MALLA  MEMBRANA Y UNA 2DA CAPA DE IMPERMEABILIZANTE, INCLUYE; CARGO DIRECTO POR EL COSTO DE LOS MATERIALES QUE INTERVENGAN, FLETE A OBRA, DESPERDICIO, ACARREO HASTA EL LUGAR DE SU UTILIZACIÓN, ELEVACIÓN SEGÚN EL CASO, TRASLAPES SEGÚN EL CASO,  LIMPIEZA Y RETIRO DE SOBRANTES FUERA DE OBRA, EQUIPO DE SEGURIDAD, INSTALACIONES ESPECÍFICAS, DEPRECIACIÓN Y DEMÁS DERIVADOS DEL USO DE HERRAMIENTA Y EQUIPO, EN NIVELES DE 0-5 MTS DE ALTURA.</t>
  </si>
  <si>
    <t>SUMINISTRO Y APLICACIÓN DE IMPERMEABILIZACIÓN  A BASE DE IMPERMEABILIZANTE ELASTOMERICO 5 AÑOS COLOR BLANCO/ROJO SEGUN REQUERIMIENTOS DE LA UNIDAD DE SALUD,  EN LOSA DE AZOTEA APLICANDO UNA CAPA DE IMPERMEABILIZANTE, UNA MALLA  MEMBRANA Y UNA 2DA CAPA DE IMPERMEABILIZANTE, INCLUYE; CARGO DIRECTO POR EL COSTO DE LOS MATERIALES QUE INTERVENGAN, FLETE A OBRA, DESPERDICIO, ACARREO HASTA EL LUGAR DE SU UTILIZACIÓN, ELEVACIÓN SEGÚN EL CASO, TRASLAPES SEGÚN EL CASO,  LIMPIEZA Y RETIRO DE SOBRANTES FUERA DE OBRA, EQUIPO DE SEGURIDAD, INSTALACIONES ESPECÍFICAS, DEPRECIACIÓN Y DEMÁS DERIVADOS DEL USO DE HERRAMIENTA Y EQUIPO, EN NIVELES DE 5-10 MTS DE ALTURA.</t>
  </si>
  <si>
    <t>SUMINISTRO Y APLICACIÓN DE IMPERMEABILIZACIÓN  A BASE DE IMPERMEABILIZANTE ELASTOMERICO 5 AÑOS COLOR BLANCO/ROJO SEGUN REQUERIMIENTOS DE LA UNIDAD DE SALUD,  EN LOSA DE AZOTEA APLICANDO UNA CAPA DE IMPERMEABILIZANTE,  MALLA  MEMBRANA DOBLE REFUERZO Y UNA 2DA CAPA DE IMPERMEABILIZANTE, INCLUYE; CARGO DIRECTO POR EL COSTO DE LOS MATERIALES QUE INTERVENGAN, FLETE A OBRA, DESPERDICIO, ACARREO HASTA EL LUGAR DE SU UTILIZACIÓN, ELEVACIÓN SEGÚN EL CASO, TRASLAPES SEGÚN EL CASO,  LIMPIEZA Y RETIRO DE SOBRANTES FUERA DE OBRA, EQUIPO DE SEGURIDAD, INSTALACIONES ESPECÍFICAS, DEPRECIACIÓN Y DEMÁS DERIVADOS DEL USO DE HERRAMIENTA Y EQUIPO, EN NIVELES DE 0-5 MTS DE ALTURA.</t>
  </si>
  <si>
    <t>SUMINISTRO Y APLICACIÓN DE IMPERMEABILIZACIÓN  A BASE DE IMPERMEABILIZANTE ELASTOMERICO 5 AÑOS COLOR BLANCO/ROJO SEGUN REQUERIMIENTOS DE LA UNIDAD DE SALUD,  EN LOSA DE AZOTEA APLICANDO UNA CAPA DE IMPERMEABILIZANTE,  MALLA  MEMBRANA DOBLE REFUERZO Y UNA 2DA CAPA DE IMPERMEABILIZANTE, INCLUYE; CARGO DIRECTO POR EL COSTO DE LOS MATERIALES QUE INTERVENGAN, FLETE A OBRA, DESPERDICIO, ACARREO HASTA EL LUGAR DE SU UTILIZACIÓN, ELEVACIÓN SEGÚN EL CASO, TRASLAPES SEGÚN EL CASO,  LIMPIEZA Y RETIRO DE SOBRANTES FUERA DE OBRA, EQUIPO DE SEGURIDAD, INSTALACIONES ESPECÍFICAS, DEPRECIACIÓN Y DEMÁS DERIVADOS DEL USO DE HERRAMIENTA Y EQUIPO, EN NIVELES DE 10 MTS DE ALTURA EN ADELANTE.</t>
  </si>
  <si>
    <t xml:space="preserve">SUMINISTRO Y APLICACIÓN DE IMPERMEABILIZACIÓN  A BASE DE IMPERMEABILIZANTE ELASTOMERICO 5 AÑOS COLOR BLANCO/ROJO SEGUN REQUERIMIENTOS DE LA UNIDAD DE SALUD,  EN PRETILES DE 70 CM DE ALTURA APLICANDO UNA CAPA DE IMPERMEABILIZANTE, MALLA  MEMBRANA Y UNA 2DA CAPA DE IMPERMEABILIZANTE  INCLUYE; CARGO DIRECTO POR EL COSTO DE LOS MATERIALES QUE INTERVENGAN, FLETE A OBRA, DESPERDICIO, ACARREO HASTA EL LUGAR DE SU UTILIZACIÓN, ELEVACIÓN SEGÚN EL CASO, TRASLAPES SEGÚN EL CASO,  LIMPIEZA Y RETIRO DE SOBRANTES FUERA DE OBRA, EQUIPO DE SEGURIDAD, INSTALACIONES ESPECÍFICAS, DEPRECIACIÓN Y DEMÁS DERIVADOS DEL USO DE HERRAMIENTA Y EQUIPO, EN CUALQUIER NIVEL. </t>
  </si>
  <si>
    <t xml:space="preserve">SUMINISTRO Y APLICACIÓN DE IMPERMEABILIZACIÓN  A BASE DE IMPERMEABILIZANTE ELASTOMERICO 5 AÑOS COLOR BLANCO/ROJO SEGUN REQUERIMIENTOS DE LA UNIDAD DE SALUD,  EN PRETILES DE 45CM DE ALTURA APLICANDO UNA CAPA DE IMPERMEABILIZANTE, MALLA  MEMBRANA Y UNA 2DA CAPA DE IMPERMEABILIZANTE  INCLUYE; CARGO DIRECTO POR EL COSTO DE LOS MATERIALES QUE INTERVENGAN, FLETE A OBRA, DESPERDICIO, ACARREO HASTA EL LUGAR DE SU UTILIZACIÓN, ELEVACIÓN SEGÚN EL CASO, TRASLAPES SEGÚN EL CASO,  LIMPIEZA Y RETIRO DE SOBRANTES FUERA DE OBRA, EQUIPO DE SEGURIDAD, INSTALACIONES ESPECÍFICAS, DEPRECIACIÓN Y DEMÁS DERIVADOS DEL USO DE HERRAMIENTA Y EQUIPO, EN CUALQUIER NIVEL. </t>
  </si>
  <si>
    <t>LIMPIEZA,  EN AZOTEA CON EQUIPO ELECTROMECANICO DE HIDROPRESION. INCLUYE; CARGO DIRECTO POR EL COSTO DE MANO DE OBRA REQUERIDA, RETIRO DE LOS DESECHOS CON ACARREO INTERIOR, EQUIPO DE SEGURIDAD, INSTALACIONES ESPECÍFICAS, DEPRECIACIÓN Y DEMÁS DERIVADOS DEL USO DE HERRAMIENTA Y EQUIPO, EN CUALQUIER NIVEL.</t>
  </si>
  <si>
    <t>01</t>
  </si>
  <si>
    <t xml:space="preserve">PRELIMINARES Y TERRACERIA </t>
  </si>
  <si>
    <t>31</t>
  </si>
  <si>
    <t>MANO DE OBRA UNICAMENTE</t>
  </si>
  <si>
    <t>04</t>
  </si>
  <si>
    <t>ALBAÑILERIA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</si>
</sst>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[$€-2]* #,##0.00_-;\-[$€-2]* #,##0.00_-;_-[$€-2]* &quot;-&quot;??_-"/>
    <numFmt numFmtId="166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4" fillId="0" borderId="3" xfId="0" applyFont="1" applyBorder="1" applyAlignment="1"/>
    <xf numFmtId="0" fontId="4" fillId="0" borderId="5" xfId="0" applyFont="1" applyBorder="1" applyAlignment="1"/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2" fontId="8" fillId="0" borderId="0" xfId="0" applyNumberFormat="1" applyFont="1" applyFill="1" applyBorder="1" applyAlignment="1">
      <alignment horizontal="center" vertical="top" wrapText="1"/>
    </xf>
    <xf numFmtId="0" fontId="8" fillId="0" borderId="0" xfId="1" applyNumberFormat="1" applyFont="1" applyFill="1" applyBorder="1" applyAlignment="1">
      <alignment horizontal="justify" vertical="top" wrapText="1"/>
    </xf>
    <xf numFmtId="0" fontId="7" fillId="0" borderId="0" xfId="2" applyFont="1" applyBorder="1" applyAlignment="1">
      <alignment vertical="top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8" fillId="0" borderId="0" xfId="1" applyNumberFormat="1" applyFont="1" applyFill="1" applyAlignment="1">
      <alignment horizontal="center" vertical="top"/>
    </xf>
    <xf numFmtId="0" fontId="8" fillId="0" borderId="0" xfId="0" applyFont="1" applyBorder="1" applyAlignment="1">
      <alignment horizontal="justify" vertical="top" wrapText="1"/>
    </xf>
    <xf numFmtId="0" fontId="8" fillId="0" borderId="0" xfId="0" applyNumberFormat="1" applyFont="1" applyFill="1" applyBorder="1" applyAlignment="1">
      <alignment horizontal="justify" vertical="top" wrapText="1"/>
    </xf>
    <xf numFmtId="4" fontId="8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/>
    </xf>
    <xf numFmtId="4" fontId="8" fillId="0" borderId="0" xfId="0" quotePrefix="1" applyNumberFormat="1" applyFont="1" applyBorder="1" applyAlignment="1">
      <alignment horizontal="center" vertical="top" wrapText="1"/>
    </xf>
    <xf numFmtId="4" fontId="8" fillId="0" borderId="0" xfId="1" quotePrefix="1" applyNumberFormat="1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/>
    </xf>
    <xf numFmtId="4" fontId="8" fillId="0" borderId="0" xfId="0" quotePrefix="1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center" vertical="top"/>
    </xf>
    <xf numFmtId="4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horizontal="center" vertical="top"/>
    </xf>
    <xf numFmtId="4" fontId="8" fillId="0" borderId="0" xfId="3" quotePrefix="1" applyNumberFormat="1" applyFont="1" applyFill="1" applyAlignment="1">
      <alignment horizontal="center" vertical="top"/>
    </xf>
    <xf numFmtId="4" fontId="8" fillId="0" borderId="0" xfId="0" applyNumberFormat="1" applyFont="1" applyFill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335">
    <cellStyle name="Euro" xfId="7"/>
    <cellStyle name="Euro 2" xfId="8"/>
    <cellStyle name="Euro 3" xfId="9"/>
    <cellStyle name="Euro 3 2" xfId="10"/>
    <cellStyle name="Euro 3 3" xfId="11"/>
    <cellStyle name="Euro 3 3 2" xfId="12"/>
    <cellStyle name="Euro 3 4" xfId="13"/>
    <cellStyle name="Euro 4" xfId="14"/>
    <cellStyle name="Euro 4 2" xfId="15"/>
    <cellStyle name="Euro 4 3" xfId="16"/>
    <cellStyle name="Euro 4 3 2" xfId="17"/>
    <cellStyle name="Euro 4 4" xfId="18"/>
    <cellStyle name="Euro 4 4 2" xfId="19"/>
    <cellStyle name="Euro 5" xfId="20"/>
    <cellStyle name="Euro 5 2" xfId="21"/>
    <cellStyle name="Euro 5 3" xfId="22"/>
    <cellStyle name="Euro 5 3 2" xfId="23"/>
    <cellStyle name="Euro 5 4" xfId="24"/>
    <cellStyle name="Millares 10" xfId="25"/>
    <cellStyle name="Millares 2" xfId="26"/>
    <cellStyle name="Millares 3" xfId="27"/>
    <cellStyle name="Millares 4" xfId="28"/>
    <cellStyle name="Millares 4 2" xfId="29"/>
    <cellStyle name="Millares 4 2 2" xfId="30"/>
    <cellStyle name="Millares 4 3" xfId="31"/>
    <cellStyle name="Millares 5" xfId="32"/>
    <cellStyle name="Millares 5 2" xfId="33"/>
    <cellStyle name="Millares 5 3" xfId="34"/>
    <cellStyle name="Millares 5 3 2" xfId="35"/>
    <cellStyle name="Millares 5 4" xfId="36"/>
    <cellStyle name="Millares 6" xfId="37"/>
    <cellStyle name="Millares 6 2" xfId="38"/>
    <cellStyle name="Millares 6 3" xfId="39"/>
    <cellStyle name="Millares 6 3 2" xfId="40"/>
    <cellStyle name="Millares 6 4" xfId="41"/>
    <cellStyle name="Millares 6 4 2" xfId="42"/>
    <cellStyle name="Millares 7" xfId="43"/>
    <cellStyle name="Millares 7 2" xfId="44"/>
    <cellStyle name="Millares 7 2 2" xfId="45"/>
    <cellStyle name="Millares 7 3" xfId="46"/>
    <cellStyle name="Millares 7 4" xfId="47"/>
    <cellStyle name="Millares 7 4 2" xfId="48"/>
    <cellStyle name="Millares 7 5" xfId="49"/>
    <cellStyle name="Millares 8" xfId="50"/>
    <cellStyle name="Millares 9" xfId="51"/>
    <cellStyle name="Moneda 2" xfId="52"/>
    <cellStyle name="Moneda 2 2" xfId="53"/>
    <cellStyle name="Moneda 2 2 2" xfId="54"/>
    <cellStyle name="Moneda 2 3" xfId="55"/>
    <cellStyle name="Moneda 3" xfId="56"/>
    <cellStyle name="Moneda 4" xfId="57"/>
    <cellStyle name="Moneda 4 2" xfId="58"/>
    <cellStyle name="Moneda 5" xfId="59"/>
    <cellStyle name="Moneda 6" xfId="60"/>
    <cellStyle name="Normal" xfId="0" builtinId="0"/>
    <cellStyle name="Normal 10" xfId="1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_Anexos 2,3,3A,4,7,7A,8,9,10,11,12,13,13A,14,15,16,17" xfId="72"/>
    <cellStyle name="Normal 20" xfId="73"/>
    <cellStyle name="Normal 21" xfId="74"/>
    <cellStyle name="Normal 22" xfId="75"/>
    <cellStyle name="Normal 23" xfId="76"/>
    <cellStyle name="Normal 24" xfId="3"/>
    <cellStyle name="Normal 24 2" xfId="77"/>
    <cellStyle name="Normal 24 2 2" xfId="78"/>
    <cellStyle name="Normal 24 2 2 2" xfId="79"/>
    <cellStyle name="Normal 24 2 3" xfId="80"/>
    <cellStyle name="Normal 24 2 4" xfId="81"/>
    <cellStyle name="Normal 24 3" xfId="82"/>
    <cellStyle name="Normal 24 3 2" xfId="83"/>
    <cellStyle name="Normal 24 4" xfId="84"/>
    <cellStyle name="Normal 25" xfId="85"/>
    <cellStyle name="Normal 25 2" xfId="86"/>
    <cellStyle name="Normal 25 3" xfId="87"/>
    <cellStyle name="Normal 25 3 2" xfId="88"/>
    <cellStyle name="Normal 25 4" xfId="89"/>
    <cellStyle name="Normal 26" xfId="90"/>
    <cellStyle name="Normal 26 2" xfId="91"/>
    <cellStyle name="Normal 26 3" xfId="92"/>
    <cellStyle name="Normal 26 3 2" xfId="93"/>
    <cellStyle name="Normal 26 4" xfId="94"/>
    <cellStyle name="Normal 27" xfId="95"/>
    <cellStyle name="Normal 27 2" xfId="96"/>
    <cellStyle name="Normal 27 3" xfId="97"/>
    <cellStyle name="Normal 27 3 2" xfId="98"/>
    <cellStyle name="Normal 27 4" xfId="99"/>
    <cellStyle name="Normal 28" xfId="100"/>
    <cellStyle name="Normal 28 2" xfId="101"/>
    <cellStyle name="Normal 28 3" xfId="102"/>
    <cellStyle name="Normal 28 3 2" xfId="103"/>
    <cellStyle name="Normal 28 4" xfId="104"/>
    <cellStyle name="Normal 29" xfId="105"/>
    <cellStyle name="Normal 29 2" xfId="106"/>
    <cellStyle name="Normal 29 3" xfId="107"/>
    <cellStyle name="Normal 29 3 2" xfId="108"/>
    <cellStyle name="Normal 29 4" xfId="109"/>
    <cellStyle name="Normal 3" xfId="110"/>
    <cellStyle name="Normal 3 2" xfId="111"/>
    <cellStyle name="Normal 3 3" xfId="112"/>
    <cellStyle name="Normal 30" xfId="113"/>
    <cellStyle name="Normal 30 2" xfId="114"/>
    <cellStyle name="Normal 30 3" xfId="115"/>
    <cellStyle name="Normal 30 3 2" xfId="116"/>
    <cellStyle name="Normal 30 4" xfId="117"/>
    <cellStyle name="Normal 31" xfId="118"/>
    <cellStyle name="Normal 31 2" xfId="119"/>
    <cellStyle name="Normal 31 3" xfId="120"/>
    <cellStyle name="Normal 31 3 2" xfId="121"/>
    <cellStyle name="Normal 31 4" xfId="122"/>
    <cellStyle name="Normal 32" xfId="123"/>
    <cellStyle name="Normal 32 2" xfId="124"/>
    <cellStyle name="Normal 32 3" xfId="125"/>
    <cellStyle name="Normal 32 3 2" xfId="126"/>
    <cellStyle name="Normal 32 4" xfId="127"/>
    <cellStyle name="Normal 33" xfId="128"/>
    <cellStyle name="Normal 33 2" xfId="129"/>
    <cellStyle name="Normal 33 3" xfId="130"/>
    <cellStyle name="Normal 33 3 2" xfId="131"/>
    <cellStyle name="Normal 33 4" xfId="132"/>
    <cellStyle name="Normal 34" xfId="133"/>
    <cellStyle name="Normal 34 2" xfId="134"/>
    <cellStyle name="Normal 34 3" xfId="135"/>
    <cellStyle name="Normal 34 3 2" xfId="136"/>
    <cellStyle name="Normal 34 4" xfId="137"/>
    <cellStyle name="Normal 35" xfId="138"/>
    <cellStyle name="Normal 35 2" xfId="139"/>
    <cellStyle name="Normal 35 3" xfId="140"/>
    <cellStyle name="Normal 35 3 2" xfId="141"/>
    <cellStyle name="Normal 35 4" xfId="142"/>
    <cellStyle name="Normal 36" xfId="143"/>
    <cellStyle name="Normal 36 2" xfId="144"/>
    <cellStyle name="Normal 36 3" xfId="145"/>
    <cellStyle name="Normal 36 3 2" xfId="146"/>
    <cellStyle name="Normal 36 4" xfId="147"/>
    <cellStyle name="Normal 37" xfId="148"/>
    <cellStyle name="Normal 37 2" xfId="149"/>
    <cellStyle name="Normal 37 3" xfId="150"/>
    <cellStyle name="Normal 37 3 2" xfId="151"/>
    <cellStyle name="Normal 37 4" xfId="152"/>
    <cellStyle name="Normal 38" xfId="153"/>
    <cellStyle name="Normal 38 2" xfId="154"/>
    <cellStyle name="Normal 38 3" xfId="155"/>
    <cellStyle name="Normal 38 3 2" xfId="156"/>
    <cellStyle name="Normal 38 4" xfId="157"/>
    <cellStyle name="Normal 39" xfId="158"/>
    <cellStyle name="Normal 39 2" xfId="159"/>
    <cellStyle name="Normal 39 3" xfId="160"/>
    <cellStyle name="Normal 39 3 2" xfId="161"/>
    <cellStyle name="Normal 39 4" xfId="162"/>
    <cellStyle name="Normal 4" xfId="163"/>
    <cellStyle name="Normal 4 2" xfId="164"/>
    <cellStyle name="Normal 40" xfId="165"/>
    <cellStyle name="Normal 40 2" xfId="166"/>
    <cellStyle name="Normal 40 3" xfId="167"/>
    <cellStyle name="Normal 40 3 2" xfId="168"/>
    <cellStyle name="Normal 40 4" xfId="169"/>
    <cellStyle name="Normal 40 5" xfId="170"/>
    <cellStyle name="Normal 40 6" xfId="171"/>
    <cellStyle name="Normal 40 6 2" xfId="172"/>
    <cellStyle name="Normal 41" xfId="173"/>
    <cellStyle name="Normal 41 2" xfId="174"/>
    <cellStyle name="Normal 42" xfId="175"/>
    <cellStyle name="Normal 42 2" xfId="176"/>
    <cellStyle name="Normal 42 3" xfId="177"/>
    <cellStyle name="Normal 42 3 2" xfId="178"/>
    <cellStyle name="Normal 42 4" xfId="179"/>
    <cellStyle name="Normal 43" xfId="180"/>
    <cellStyle name="Normal 43 2" xfId="181"/>
    <cellStyle name="Normal 43 3" xfId="182"/>
    <cellStyle name="Normal 43 3 2" xfId="183"/>
    <cellStyle name="Normal 43 4" xfId="184"/>
    <cellStyle name="Normal 44" xfId="185"/>
    <cellStyle name="Normal 44 2" xfId="186"/>
    <cellStyle name="Normal 44 3" xfId="187"/>
    <cellStyle name="Normal 44 3 2" xfId="188"/>
    <cellStyle name="Normal 44 4" xfId="189"/>
    <cellStyle name="Normal 45" xfId="190"/>
    <cellStyle name="Normal 45 2" xfId="191"/>
    <cellStyle name="Normal 45 3" xfId="192"/>
    <cellStyle name="Normal 45 3 2" xfId="193"/>
    <cellStyle name="Normal 45 4" xfId="194"/>
    <cellStyle name="Normal 46" xfId="195"/>
    <cellStyle name="Normal 46 2" xfId="196"/>
    <cellStyle name="Normal 46 3" xfId="197"/>
    <cellStyle name="Normal 46 3 2" xfId="198"/>
    <cellStyle name="Normal 46 4" xfId="199"/>
    <cellStyle name="Normal 47" xfId="200"/>
    <cellStyle name="Normal 47 2" xfId="201"/>
    <cellStyle name="Normal 47 3" xfId="202"/>
    <cellStyle name="Normal 47 3 2" xfId="203"/>
    <cellStyle name="Normal 47 4" xfId="204"/>
    <cellStyle name="Normal 48" xfId="205"/>
    <cellStyle name="Normal 48 2" xfId="206"/>
    <cellStyle name="Normal 48 3" xfId="207"/>
    <cellStyle name="Normal 48 3 2" xfId="208"/>
    <cellStyle name="Normal 48 4" xfId="209"/>
    <cellStyle name="Normal 49" xfId="210"/>
    <cellStyle name="Normal 49 2" xfId="211"/>
    <cellStyle name="Normal 49 3" xfId="212"/>
    <cellStyle name="Normal 49 3 2" xfId="213"/>
    <cellStyle name="Normal 49 4" xfId="214"/>
    <cellStyle name="Normal 5" xfId="215"/>
    <cellStyle name="Normal 5 2" xfId="216"/>
    <cellStyle name="Normal 50" xfId="217"/>
    <cellStyle name="Normal 50 2" xfId="218"/>
    <cellStyle name="Normal 50 3" xfId="219"/>
    <cellStyle name="Normal 50 3 2" xfId="220"/>
    <cellStyle name="Normal 50 4" xfId="221"/>
    <cellStyle name="Normal 51" xfId="222"/>
    <cellStyle name="Normal 51 2" xfId="223"/>
    <cellStyle name="Normal 51 3" xfId="224"/>
    <cellStyle name="Normal 51 3 2" xfId="225"/>
    <cellStyle name="Normal 51 4" xfId="226"/>
    <cellStyle name="Normal 52" xfId="227"/>
    <cellStyle name="Normal 52 2" xfId="228"/>
    <cellStyle name="Normal 52 3" xfId="229"/>
    <cellStyle name="Normal 52 3 2" xfId="230"/>
    <cellStyle name="Normal 52 4" xfId="231"/>
    <cellStyle name="Normal 53" xfId="232"/>
    <cellStyle name="Normal 53 2" xfId="233"/>
    <cellStyle name="Normal 53 3" xfId="234"/>
    <cellStyle name="Normal 53 3 2" xfId="235"/>
    <cellStyle name="Normal 53 4" xfId="236"/>
    <cellStyle name="Normal 54" xfId="237"/>
    <cellStyle name="Normal 54 2" xfId="238"/>
    <cellStyle name="Normal 54 3" xfId="239"/>
    <cellStyle name="Normal 54 3 2" xfId="240"/>
    <cellStyle name="Normal 54 4" xfId="241"/>
    <cellStyle name="Normal 55" xfId="242"/>
    <cellStyle name="Normal 55 2" xfId="243"/>
    <cellStyle name="Normal 55 3" xfId="244"/>
    <cellStyle name="Normal 55 3 2" xfId="245"/>
    <cellStyle name="Normal 55 4" xfId="246"/>
    <cellStyle name="Normal 56" xfId="247"/>
    <cellStyle name="Normal 56 2" xfId="248"/>
    <cellStyle name="Normal 56 3" xfId="249"/>
    <cellStyle name="Normal 56 3 2" xfId="250"/>
    <cellStyle name="Normal 56 4" xfId="251"/>
    <cellStyle name="Normal 57" xfId="252"/>
    <cellStyle name="Normal 57 2" xfId="6"/>
    <cellStyle name="Normal 57 3" xfId="253"/>
    <cellStyle name="Normal 57 3 2" xfId="254"/>
    <cellStyle name="Normal 57 4" xfId="255"/>
    <cellStyle name="Normal 58" xfId="256"/>
    <cellStyle name="Normal 58 2" xfId="257"/>
    <cellStyle name="Normal 58 3" xfId="258"/>
    <cellStyle name="Normal 58 3 2" xfId="259"/>
    <cellStyle name="Normal 58 4" xfId="260"/>
    <cellStyle name="Normal 59" xfId="261"/>
    <cellStyle name="Normal 59 2" xfId="4"/>
    <cellStyle name="Normal 59 3" xfId="262"/>
    <cellStyle name="Normal 59 3 2" xfId="263"/>
    <cellStyle name="Normal 59 4" xfId="264"/>
    <cellStyle name="Normal 6" xfId="265"/>
    <cellStyle name="Normal 6 2" xfId="266"/>
    <cellStyle name="Normal 6 3" xfId="267"/>
    <cellStyle name="Normal 6 3 2" xfId="268"/>
    <cellStyle name="Normal 6 3 3" xfId="269"/>
    <cellStyle name="Normal 6 3 3 2" xfId="270"/>
    <cellStyle name="Normal 6 3 4" xfId="271"/>
    <cellStyle name="Normal 60" xfId="272"/>
    <cellStyle name="Normal 60 2" xfId="5"/>
    <cellStyle name="Normal 60 3" xfId="273"/>
    <cellStyle name="Normal 60 3 2" xfId="274"/>
    <cellStyle name="Normal 60 4" xfId="275"/>
    <cellStyle name="Normal 61" xfId="276"/>
    <cellStyle name="Normal 61 2" xfId="277"/>
    <cellStyle name="Normal 61 3" xfId="278"/>
    <cellStyle name="Normal 61 3 2" xfId="279"/>
    <cellStyle name="Normal 61 4" xfId="280"/>
    <cellStyle name="Normal 62" xfId="281"/>
    <cellStyle name="Normal 62 2" xfId="282"/>
    <cellStyle name="Normal 62 3" xfId="283"/>
    <cellStyle name="Normal 62 3 2" xfId="284"/>
    <cellStyle name="Normal 62 4" xfId="285"/>
    <cellStyle name="Normal 63" xfId="286"/>
    <cellStyle name="Normal 63 2" xfId="287"/>
    <cellStyle name="Normal 63 3" xfId="288"/>
    <cellStyle name="Normal 63 3 2" xfId="289"/>
    <cellStyle name="Normal 63 4" xfId="290"/>
    <cellStyle name="Normal 64" xfId="291"/>
    <cellStyle name="Normal 64 2" xfId="292"/>
    <cellStyle name="Normal 64 3" xfId="293"/>
    <cellStyle name="Normal 64 3 2" xfId="294"/>
    <cellStyle name="Normal 64 4" xfId="295"/>
    <cellStyle name="Normal 65" xfId="296"/>
    <cellStyle name="Normal 65 2" xfId="297"/>
    <cellStyle name="Normal 65 3" xfId="298"/>
    <cellStyle name="Normal 65 3 2" xfId="299"/>
    <cellStyle name="Normal 65 4" xfId="300"/>
    <cellStyle name="Normal 66" xfId="301"/>
    <cellStyle name="Normal 67" xfId="302"/>
    <cellStyle name="Normal 68" xfId="303"/>
    <cellStyle name="Normal 69" xfId="304"/>
    <cellStyle name="Normal 7" xfId="305"/>
    <cellStyle name="Normal 7 2" xfId="306"/>
    <cellStyle name="Normal 7 3" xfId="307"/>
    <cellStyle name="Normal 7 3 2" xfId="308"/>
    <cellStyle name="Normal 7 4" xfId="309"/>
    <cellStyle name="Normal 70" xfId="310"/>
    <cellStyle name="Normal 71" xfId="311"/>
    <cellStyle name="Normal 72" xfId="312"/>
    <cellStyle name="Normal 73" xfId="313"/>
    <cellStyle name="Normal 74" xfId="314"/>
    <cellStyle name="Normal 75" xfId="315"/>
    <cellStyle name="Normal 76" xfId="316"/>
    <cellStyle name="Normal 77" xfId="317"/>
    <cellStyle name="Normal 77 2" xfId="318"/>
    <cellStyle name="Normal 78" xfId="319"/>
    <cellStyle name="Normal 78 2" xfId="320"/>
    <cellStyle name="Normal 79" xfId="321"/>
    <cellStyle name="Normal 79 2" xfId="322"/>
    <cellStyle name="Normal 8" xfId="323"/>
    <cellStyle name="Normal 80" xfId="324"/>
    <cellStyle name="Normal 80 2" xfId="325"/>
    <cellStyle name="Normal 81" xfId="326"/>
    <cellStyle name="Normal 81 2" xfId="327"/>
    <cellStyle name="Normal 82" xfId="328"/>
    <cellStyle name="Normal 83" xfId="329"/>
    <cellStyle name="Normal 84" xfId="330"/>
    <cellStyle name="Normal 85" xfId="331"/>
    <cellStyle name="Normal 86" xfId="332"/>
    <cellStyle name="Normal 87" xfId="333"/>
    <cellStyle name="Normal 9" xfId="334"/>
    <cellStyle name="Normal_partidas" xfId="2"/>
  </cellStyles>
  <dxfs count="16"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SS"/>
      <sheetName val="Genera"/>
      <sheetName val="Formato"/>
      <sheetName val="Conceptos"/>
      <sheetName val="Partidas"/>
      <sheetName val="Especialidades"/>
      <sheetName val="PU 1ra parte"/>
      <sheetName val="OC01 Preliminares"/>
      <sheetName val="OC02 Concreto Estructural"/>
      <sheetName val="OC04 Albañileria"/>
      <sheetName val="OC05 Acabados"/>
      <sheetName val="OC06 Herreria"/>
      <sheetName val="OC07 Aluminio"/>
      <sheetName val="OC09 Carpinteria"/>
      <sheetName val="OC31 Mano de obra"/>
      <sheetName val="IH16 muebles sanitarios"/>
      <sheetName val="IH31 Mano de obra"/>
      <sheetName val="EL22 Tableros e Interruptores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workbookViewId="0">
      <selection activeCell="A37" sqref="A37"/>
    </sheetView>
  </sheetViews>
  <sheetFormatPr baseColWidth="10" defaultRowHeight="15" x14ac:dyDescent="0.25"/>
  <cols>
    <col min="1" max="1" width="14" customWidth="1"/>
    <col min="3" max="3" width="43.28515625" customWidth="1"/>
    <col min="6" max="6" width="14.7109375" customWidth="1"/>
  </cols>
  <sheetData>
    <row r="1" spans="1:8" x14ac:dyDescent="0.25">
      <c r="A1" s="38" t="s">
        <v>25</v>
      </c>
      <c r="B1" s="39"/>
      <c r="C1" s="39"/>
      <c r="D1" s="39" t="s">
        <v>26</v>
      </c>
      <c r="E1" s="39"/>
      <c r="F1" s="39"/>
      <c r="G1" s="39"/>
      <c r="H1" s="1" t="s">
        <v>27</v>
      </c>
    </row>
    <row r="2" spans="1:8" x14ac:dyDescent="0.25">
      <c r="A2" s="40" t="s">
        <v>28</v>
      </c>
      <c r="B2" s="41"/>
      <c r="C2" s="41"/>
      <c r="D2" s="42" t="s">
        <v>43</v>
      </c>
      <c r="E2" s="42"/>
      <c r="F2" s="42"/>
      <c r="G2" s="42"/>
      <c r="H2" s="2" t="s">
        <v>29</v>
      </c>
    </row>
    <row r="3" spans="1:8" x14ac:dyDescent="0.25">
      <c r="A3" s="40" t="s">
        <v>30</v>
      </c>
      <c r="B3" s="41"/>
      <c r="C3" s="41"/>
      <c r="D3" s="43" t="s">
        <v>44</v>
      </c>
      <c r="E3" s="43"/>
      <c r="F3" s="43"/>
      <c r="G3" s="43"/>
      <c r="H3" s="3" t="s">
        <v>31</v>
      </c>
    </row>
    <row r="4" spans="1:8" x14ac:dyDescent="0.25">
      <c r="A4" s="4"/>
      <c r="B4" s="5"/>
      <c r="C4" s="5"/>
      <c r="D4" s="43"/>
      <c r="E4" s="43"/>
      <c r="F4" s="43"/>
      <c r="G4" s="43"/>
      <c r="H4" s="3"/>
    </row>
    <row r="5" spans="1:8" x14ac:dyDescent="0.25">
      <c r="A5" s="40" t="s">
        <v>32</v>
      </c>
      <c r="B5" s="41"/>
      <c r="C5" s="41"/>
      <c r="D5" s="43"/>
      <c r="E5" s="43"/>
      <c r="F5" s="43"/>
      <c r="G5" s="43"/>
      <c r="H5" s="3"/>
    </row>
    <row r="6" spans="1:8" x14ac:dyDescent="0.25">
      <c r="A6" s="45"/>
      <c r="B6" s="46"/>
      <c r="C6" s="46"/>
      <c r="D6" s="44"/>
      <c r="E6" s="44"/>
      <c r="F6" s="44"/>
      <c r="G6" s="44"/>
      <c r="H6" s="6"/>
    </row>
    <row r="7" spans="1:8" x14ac:dyDescent="0.25">
      <c r="A7" s="7"/>
      <c r="B7" s="7"/>
      <c r="C7" s="7"/>
      <c r="D7" s="8"/>
      <c r="E7" s="8"/>
      <c r="F7" s="8"/>
      <c r="G7" s="8"/>
      <c r="H7" s="8"/>
    </row>
    <row r="8" spans="1:8" ht="43.5" customHeight="1" x14ac:dyDescent="0.25">
      <c r="A8" s="33" t="s">
        <v>33</v>
      </c>
      <c r="B8" s="34"/>
      <c r="C8" s="34"/>
      <c r="D8" s="34"/>
      <c r="E8" s="34"/>
      <c r="F8" s="34"/>
      <c r="G8" s="34"/>
      <c r="H8" s="35"/>
    </row>
    <row r="9" spans="1:8" x14ac:dyDescent="0.25">
      <c r="A9" s="7"/>
      <c r="B9" s="7"/>
      <c r="C9" s="7"/>
      <c r="D9" s="8"/>
      <c r="E9" s="8"/>
      <c r="F9" s="8"/>
      <c r="G9" s="8"/>
      <c r="H9" s="8"/>
    </row>
    <row r="10" spans="1:8" x14ac:dyDescent="0.25">
      <c r="A10" s="36" t="s">
        <v>34</v>
      </c>
      <c r="B10" s="36" t="s">
        <v>35</v>
      </c>
      <c r="C10" s="9" t="s">
        <v>36</v>
      </c>
      <c r="D10" s="37" t="s">
        <v>37</v>
      </c>
      <c r="E10" s="37" t="s">
        <v>0</v>
      </c>
      <c r="F10" s="37" t="s">
        <v>38</v>
      </c>
      <c r="G10" s="37"/>
      <c r="H10" s="36" t="s">
        <v>39</v>
      </c>
    </row>
    <row r="11" spans="1:8" x14ac:dyDescent="0.25">
      <c r="A11" s="36"/>
      <c r="B11" s="36"/>
      <c r="C11" s="9" t="s">
        <v>40</v>
      </c>
      <c r="D11" s="37"/>
      <c r="E11" s="37"/>
      <c r="F11" s="10" t="s">
        <v>41</v>
      </c>
      <c r="G11" s="10" t="s">
        <v>42</v>
      </c>
      <c r="H11" s="36"/>
    </row>
    <row r="13" spans="1:8" x14ac:dyDescent="0.25">
      <c r="B13" s="31" t="s">
        <v>66</v>
      </c>
      <c r="C13" s="11" t="s">
        <v>67</v>
      </c>
    </row>
    <row r="14" spans="1:8" ht="178.5" x14ac:dyDescent="0.25">
      <c r="A14" s="32">
        <v>1</v>
      </c>
      <c r="B14" s="12" t="s">
        <v>1</v>
      </c>
      <c r="C14" s="18" t="s">
        <v>45</v>
      </c>
      <c r="D14" s="20" t="s">
        <v>2</v>
      </c>
      <c r="E14" s="21">
        <v>1818.51</v>
      </c>
    </row>
    <row r="15" spans="1:8" ht="178.5" x14ac:dyDescent="0.25">
      <c r="A15" s="32">
        <v>2</v>
      </c>
      <c r="B15" s="12" t="s">
        <v>1</v>
      </c>
      <c r="C15" s="18" t="s">
        <v>46</v>
      </c>
      <c r="D15" s="20" t="s">
        <v>2</v>
      </c>
      <c r="E15" s="21">
        <v>461.67</v>
      </c>
    </row>
    <row r="16" spans="1:8" ht="191.25" x14ac:dyDescent="0.25">
      <c r="A16" s="32">
        <v>3</v>
      </c>
      <c r="B16" s="12" t="s">
        <v>1</v>
      </c>
      <c r="C16" s="18" t="s">
        <v>47</v>
      </c>
      <c r="D16" s="20" t="s">
        <v>2</v>
      </c>
      <c r="E16" s="21">
        <v>836.21</v>
      </c>
    </row>
    <row r="17" spans="1:5" ht="140.25" x14ac:dyDescent="0.25">
      <c r="A17" s="32">
        <v>4</v>
      </c>
      <c r="B17" s="12" t="s">
        <v>3</v>
      </c>
      <c r="C17" s="18" t="s">
        <v>48</v>
      </c>
      <c r="D17" s="22" t="s">
        <v>4</v>
      </c>
      <c r="E17" s="21">
        <v>32</v>
      </c>
    </row>
    <row r="18" spans="1:5" ht="140.25" x14ac:dyDescent="0.25">
      <c r="A18" s="32">
        <v>5</v>
      </c>
      <c r="B18" s="12" t="s">
        <v>5</v>
      </c>
      <c r="C18" s="18" t="s">
        <v>49</v>
      </c>
      <c r="D18" s="22" t="s">
        <v>6</v>
      </c>
      <c r="E18" s="21">
        <v>320</v>
      </c>
    </row>
    <row r="19" spans="1:5" x14ac:dyDescent="0.25">
      <c r="B19" s="31" t="s">
        <v>70</v>
      </c>
      <c r="C19" s="14" t="s">
        <v>71</v>
      </c>
      <c r="D19" s="23"/>
      <c r="E19" s="21"/>
    </row>
    <row r="20" spans="1:5" ht="178.5" x14ac:dyDescent="0.25">
      <c r="A20" s="32">
        <v>6</v>
      </c>
      <c r="B20" s="12" t="s">
        <v>7</v>
      </c>
      <c r="C20" s="13" t="s">
        <v>50</v>
      </c>
      <c r="D20" s="23" t="s">
        <v>8</v>
      </c>
      <c r="E20" s="21">
        <v>1525.84</v>
      </c>
    </row>
    <row r="21" spans="1:5" ht="191.25" x14ac:dyDescent="0.25">
      <c r="A21" s="32">
        <v>7</v>
      </c>
      <c r="B21" s="12" t="s">
        <v>9</v>
      </c>
      <c r="C21" s="15" t="s">
        <v>51</v>
      </c>
      <c r="D21" s="24" t="s">
        <v>8</v>
      </c>
      <c r="E21" s="21">
        <v>113.12</v>
      </c>
    </row>
    <row r="22" spans="1:5" ht="204" x14ac:dyDescent="0.25">
      <c r="A22" s="32">
        <v>8</v>
      </c>
      <c r="B22" s="12" t="s">
        <v>10</v>
      </c>
      <c r="C22" s="15" t="s">
        <v>52</v>
      </c>
      <c r="D22" s="24" t="s">
        <v>8</v>
      </c>
      <c r="E22" s="21">
        <v>836.21</v>
      </c>
    </row>
    <row r="23" spans="1:5" ht="204" x14ac:dyDescent="0.25">
      <c r="A23" s="32">
        <v>9</v>
      </c>
      <c r="B23" s="12" t="s">
        <v>11</v>
      </c>
      <c r="C23" s="13" t="s">
        <v>53</v>
      </c>
      <c r="D23" s="23" t="s">
        <v>12</v>
      </c>
      <c r="E23" s="21">
        <v>499.48</v>
      </c>
    </row>
    <row r="24" spans="1:5" ht="216.75" x14ac:dyDescent="0.25">
      <c r="A24" s="32">
        <v>10</v>
      </c>
      <c r="B24" s="12" t="s">
        <v>13</v>
      </c>
      <c r="C24" s="13" t="s">
        <v>54</v>
      </c>
      <c r="D24" s="23" t="s">
        <v>12</v>
      </c>
      <c r="E24" s="21">
        <v>143.47999999999999</v>
      </c>
    </row>
    <row r="25" spans="1:5" ht="191.25" x14ac:dyDescent="0.25">
      <c r="A25" s="32">
        <v>11</v>
      </c>
      <c r="B25" s="12" t="s">
        <v>14</v>
      </c>
      <c r="C25" s="18" t="s">
        <v>55</v>
      </c>
      <c r="D25" s="25" t="s">
        <v>12</v>
      </c>
      <c r="E25" s="21">
        <v>575.71</v>
      </c>
    </row>
    <row r="26" spans="1:5" ht="204" x14ac:dyDescent="0.25">
      <c r="A26" s="32">
        <v>12</v>
      </c>
      <c r="B26" s="12" t="s">
        <v>15</v>
      </c>
      <c r="C26" s="18" t="s">
        <v>56</v>
      </c>
      <c r="D26" s="25" t="s">
        <v>12</v>
      </c>
      <c r="E26" s="21">
        <v>143.47999999999999</v>
      </c>
    </row>
    <row r="27" spans="1:5" ht="191.25" x14ac:dyDescent="0.25">
      <c r="A27" s="32">
        <v>13</v>
      </c>
      <c r="B27" s="12" t="s">
        <v>16</v>
      </c>
      <c r="C27" s="18" t="s">
        <v>57</v>
      </c>
      <c r="D27" s="25" t="s">
        <v>12</v>
      </c>
      <c r="E27" s="21">
        <v>181.29</v>
      </c>
    </row>
    <row r="28" spans="1:5" ht="191.25" x14ac:dyDescent="0.25">
      <c r="A28" s="32">
        <v>14</v>
      </c>
      <c r="B28" s="12" t="s">
        <v>17</v>
      </c>
      <c r="C28" s="18" t="s">
        <v>58</v>
      </c>
      <c r="D28" s="25" t="s">
        <v>12</v>
      </c>
      <c r="E28" s="21">
        <v>21.8</v>
      </c>
    </row>
    <row r="29" spans="1:5" ht="242.25" x14ac:dyDescent="0.25">
      <c r="A29" s="32">
        <v>15</v>
      </c>
      <c r="B29" s="16" t="s">
        <v>18</v>
      </c>
      <c r="C29" s="18" t="s">
        <v>59</v>
      </c>
      <c r="D29" s="25" t="s">
        <v>8</v>
      </c>
      <c r="E29" s="21">
        <v>1548.03</v>
      </c>
    </row>
    <row r="30" spans="1:5" ht="242.25" x14ac:dyDescent="0.25">
      <c r="A30" s="32">
        <v>16</v>
      </c>
      <c r="B30" s="16" t="s">
        <v>19</v>
      </c>
      <c r="C30" s="18" t="s">
        <v>60</v>
      </c>
      <c r="D30" s="25" t="s">
        <v>8</v>
      </c>
      <c r="E30" s="21">
        <v>1638.9</v>
      </c>
    </row>
    <row r="31" spans="1:5" ht="242.25" x14ac:dyDescent="0.25">
      <c r="A31" s="32">
        <v>17</v>
      </c>
      <c r="B31" s="16" t="s">
        <v>20</v>
      </c>
      <c r="C31" s="18" t="s">
        <v>61</v>
      </c>
      <c r="D31" s="25" t="s">
        <v>8</v>
      </c>
      <c r="E31" s="21">
        <v>1273.74</v>
      </c>
    </row>
    <row r="32" spans="1:5" ht="255" x14ac:dyDescent="0.25">
      <c r="A32" s="32">
        <v>18</v>
      </c>
      <c r="B32" s="16" t="s">
        <v>21</v>
      </c>
      <c r="C32" s="18" t="s">
        <v>62</v>
      </c>
      <c r="D32" s="25" t="s">
        <v>8</v>
      </c>
      <c r="E32" s="21">
        <v>836.21</v>
      </c>
    </row>
    <row r="33" spans="1:5" ht="229.5" x14ac:dyDescent="0.25">
      <c r="A33" s="32">
        <v>19</v>
      </c>
      <c r="B33" s="16" t="s">
        <v>22</v>
      </c>
      <c r="C33" s="18" t="s">
        <v>63</v>
      </c>
      <c r="D33" s="26" t="s">
        <v>12</v>
      </c>
      <c r="E33" s="21">
        <v>13.78</v>
      </c>
    </row>
    <row r="34" spans="1:5" ht="229.5" x14ac:dyDescent="0.25">
      <c r="A34" s="32">
        <v>20</v>
      </c>
      <c r="B34" s="16" t="s">
        <v>23</v>
      </c>
      <c r="C34" s="18" t="s">
        <v>64</v>
      </c>
      <c r="D34" s="26" t="s">
        <v>12</v>
      </c>
      <c r="E34" s="21">
        <v>570.57000000000005</v>
      </c>
    </row>
    <row r="35" spans="1:5" x14ac:dyDescent="0.25">
      <c r="B35" s="31" t="s">
        <v>68</v>
      </c>
      <c r="C35" s="11" t="s">
        <v>69</v>
      </c>
      <c r="D35" s="27"/>
      <c r="E35" s="28"/>
    </row>
    <row r="36" spans="1:5" ht="114.75" x14ac:dyDescent="0.25">
      <c r="A36" s="32">
        <v>21</v>
      </c>
      <c r="B36" s="17" t="s">
        <v>24</v>
      </c>
      <c r="C36" s="19" t="s">
        <v>65</v>
      </c>
      <c r="D36" s="29" t="s">
        <v>8</v>
      </c>
      <c r="E36" s="30">
        <v>5296.88</v>
      </c>
    </row>
    <row r="37" spans="1:5" x14ac:dyDescent="0.25">
      <c r="D37" s="8"/>
      <c r="E37" s="8"/>
    </row>
  </sheetData>
  <mergeCells count="15">
    <mergeCell ref="A1:C1"/>
    <mergeCell ref="D1:G1"/>
    <mergeCell ref="A2:C2"/>
    <mergeCell ref="D2:G2"/>
    <mergeCell ref="A3:C3"/>
    <mergeCell ref="D3:G6"/>
    <mergeCell ref="A5:C5"/>
    <mergeCell ref="A6:C6"/>
    <mergeCell ref="A8:H8"/>
    <mergeCell ref="A10:A11"/>
    <mergeCell ref="B10:B11"/>
    <mergeCell ref="D10:D11"/>
    <mergeCell ref="E10:E11"/>
    <mergeCell ref="F10:G10"/>
    <mergeCell ref="H10:H11"/>
  </mergeCells>
  <conditionalFormatting sqref="C29:C30">
    <cfRule type="expression" dxfId="15" priority="20" stopIfTrue="1">
      <formula>MID(#REF!,10,3)="000"</formula>
    </cfRule>
  </conditionalFormatting>
  <conditionalFormatting sqref="C29:C30">
    <cfRule type="expression" dxfId="14" priority="19" stopIfTrue="1">
      <formula>MID(#REF!,10,3)="000"</formula>
    </cfRule>
  </conditionalFormatting>
  <conditionalFormatting sqref="C31 C29">
    <cfRule type="expression" dxfId="13" priority="18" stopIfTrue="1">
      <formula>MID($C65552,10,3)="000"</formula>
    </cfRule>
  </conditionalFormatting>
  <conditionalFormatting sqref="C31 C29">
    <cfRule type="expression" dxfId="12" priority="17" stopIfTrue="1">
      <formula>MID($C65539,10,3)="000"</formula>
    </cfRule>
  </conditionalFormatting>
  <conditionalFormatting sqref="C31:C33">
    <cfRule type="expression" dxfId="11" priority="16" stopIfTrue="1">
      <formula>MID(#REF!,10,3)="000"</formula>
    </cfRule>
  </conditionalFormatting>
  <conditionalFormatting sqref="C31:C33">
    <cfRule type="expression" dxfId="10" priority="15" stopIfTrue="1">
      <formula>MID(#REF!,10,3)="000"</formula>
    </cfRule>
  </conditionalFormatting>
  <conditionalFormatting sqref="C32 C30">
    <cfRule type="expression" dxfId="9" priority="12" stopIfTrue="1">
      <formula>MID($C65554,10,3)="000"</formula>
    </cfRule>
  </conditionalFormatting>
  <conditionalFormatting sqref="C32 C30">
    <cfRule type="expression" dxfId="8" priority="11" stopIfTrue="1">
      <formula>MID($C65541,10,3)="000"</formula>
    </cfRule>
  </conditionalFormatting>
  <conditionalFormatting sqref="C33">
    <cfRule type="expression" dxfId="7" priority="10" stopIfTrue="1">
      <formula>MID($C65558,10,3)="000"</formula>
    </cfRule>
  </conditionalFormatting>
  <conditionalFormatting sqref="C33">
    <cfRule type="expression" dxfId="6" priority="9" stopIfTrue="1">
      <formula>MID($C65545,10,3)="000"</formula>
    </cfRule>
  </conditionalFormatting>
  <conditionalFormatting sqref="C32">
    <cfRule type="expression" dxfId="5" priority="6" stopIfTrue="1">
      <formula>MID($C65556,10,3)="000"</formula>
    </cfRule>
  </conditionalFormatting>
  <conditionalFormatting sqref="C32">
    <cfRule type="expression" dxfId="4" priority="5" stopIfTrue="1">
      <formula>MID($C65543,10,3)="000"</formula>
    </cfRule>
  </conditionalFormatting>
  <conditionalFormatting sqref="C34">
    <cfRule type="expression" dxfId="3" priority="4" stopIfTrue="1">
      <formula>MID(#REF!,10,3)="000"</formula>
    </cfRule>
  </conditionalFormatting>
  <conditionalFormatting sqref="C34">
    <cfRule type="expression" dxfId="2" priority="3" stopIfTrue="1">
      <formula>MID(#REF!,10,3)="000"</formula>
    </cfRule>
  </conditionalFormatting>
  <conditionalFormatting sqref="C34">
    <cfRule type="expression" dxfId="1" priority="2" stopIfTrue="1">
      <formula>MID($C65560,10,3)="000"</formula>
    </cfRule>
  </conditionalFormatting>
  <conditionalFormatting sqref="C34">
    <cfRule type="expression" dxfId="0" priority="1" stopIfTrue="1">
      <formula>MID($C65547,10,3)="000"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SSS-SO-INV-013-19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</dc:creator>
  <cp:lastModifiedBy>Marbella</cp:lastModifiedBy>
  <cp:lastPrinted>2019-09-17T14:34:41Z</cp:lastPrinted>
  <dcterms:created xsi:type="dcterms:W3CDTF">2019-09-13T16:17:14Z</dcterms:created>
  <dcterms:modified xsi:type="dcterms:W3CDTF">2019-09-19T15:05:11Z</dcterms:modified>
</cp:coreProperties>
</file>