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Z:\ADQUISICIONES 2022\LICITACIONES E INVITACIONES 2022\LICITACIONES 2022\LICITACIONES ESTATALES\SSS-LPN-035-2022 ADQ. DE EQUIPO MEDICO\"/>
    </mc:Choice>
  </mc:AlternateContent>
  <xr:revisionPtr revIDLastSave="0" documentId="13_ncr:1_{C0E422EE-73E8-4498-B7FE-2B72E62C6E9A}" xr6:coauthVersionLast="36" xr6:coauthVersionMax="36" xr10:uidLastSave="{00000000-0000-0000-0000-000000000000}"/>
  <bookViews>
    <workbookView xWindow="0" yWindow="0" windowWidth="24000" windowHeight="10215" firstSheet="8" activeTab="9" xr2:uid="{00000000-000D-0000-FFFF-FFFF00000000}"/>
  </bookViews>
  <sheets>
    <sheet name="1. Ultrasonido" sheetId="3" r:id="rId1"/>
    <sheet name="2. Rayos x portatil" sheetId="4" r:id="rId2"/>
    <sheet name="3. Endoscopio Pediátrico" sheetId="5" r:id="rId3"/>
    <sheet name="4. Esfigmomanometro" sheetId="6" r:id="rId4"/>
    <sheet name="5. Camilla de traslado" sheetId="7" r:id="rId5"/>
    <sheet name="6. Bascula con estad." sheetId="8" r:id="rId6"/>
    <sheet name="7. estuche diag." sheetId="9" r:id="rId7"/>
    <sheet name="8. Estetoscopio PINAR" sheetId="10" r:id="rId8"/>
    <sheet name="9. Estetoscopio" sheetId="11" r:id="rId9"/>
    <sheet name="10 .Rayos x fijo" sheetId="12" r:id="rId10"/>
    <sheet name="11. MSV inter Neonatal" sheetId="13" r:id="rId11"/>
    <sheet name="12. Carro rojo con desfibrilado" sheetId="14" r:id="rId12"/>
    <sheet name="13. Torre de CPAP" sheetId="15" r:id="rId13"/>
    <sheet name="BILI-531.048.0040" sheetId="17" r:id="rId14"/>
    <sheet name="MONRADIA-531.619.0056" sheetId="18" r:id="rId15"/>
    <sheet name="GLUCO-531.345.0016" sheetId="19" r:id="rId16"/>
    <sheet name="aspirador portatil" sheetId="20" r:id="rId17"/>
    <sheet name="laringoscopio" sheetId="21" r:id="rId18"/>
    <sheet name="electrocauterio" sheetId="22" r:id="rId19"/>
    <sheet name="incubadora de traslado" sheetId="23" r:id="rId20"/>
    <sheet name="ELECT-531.328.0165" sheetId="24" r:id="rId21"/>
    <sheet name="MONI-RES-SSS-001" sheetId="25" r:id="rId22"/>
  </sheets>
  <calcPr calcId="191029"/>
  <extLst>
    <ext uri="GoogleSheetsCustomDataVersion1">
      <go:sheetsCustomData xmlns:go="http://customooxmlschemas.google.com/" r:id="rId23" roundtripDataSignature="AMtx7mhag+FYDmN08dhBOIHZoX5gIsQY/Q=="/>
    </ext>
  </extLst>
</workbook>
</file>

<file path=xl/sharedStrings.xml><?xml version="1.0" encoding="utf-8"?>
<sst xmlns="http://schemas.openxmlformats.org/spreadsheetml/2006/main" count="2112" uniqueCount="803">
  <si>
    <t>531.924.0031</t>
  </si>
  <si>
    <t>531.341.2479</t>
  </si>
  <si>
    <t>ENDOSCOPIO PEDIATRICO</t>
  </si>
  <si>
    <t>531.316.0094</t>
  </si>
  <si>
    <t>531.116.0369</t>
  </si>
  <si>
    <t>531.156.0147</t>
  </si>
  <si>
    <t>531.110.0175</t>
  </si>
  <si>
    <t>531.295.1162</t>
  </si>
  <si>
    <t>531.375.0159</t>
  </si>
  <si>
    <t>531.375.0126</t>
  </si>
  <si>
    <t>531.341.2537</t>
  </si>
  <si>
    <t>CARRO ROJO COMPLETO</t>
  </si>
  <si>
    <t>531.191.0391</t>
  </si>
  <si>
    <t>TORRE DE CPAP</t>
  </si>
  <si>
    <t>531.941.1071</t>
  </si>
  <si>
    <t>No. FICHA TÉCNICA:</t>
  </si>
  <si>
    <t>CLAVE:</t>
  </si>
  <si>
    <t>INSUMO:</t>
  </si>
  <si>
    <t>ULTRASONÓGRAFO</t>
  </si>
  <si>
    <t>TIPO:</t>
  </si>
  <si>
    <t>EQUIPO MÉDICO</t>
  </si>
  <si>
    <t>NOMBRE OFERENTE:</t>
  </si>
  <si>
    <t>MARCA:</t>
  </si>
  <si>
    <t>MODELO:</t>
  </si>
  <si>
    <t>CANTIDAD OFERTADA:</t>
  </si>
  <si>
    <t>PAIS DE ORIGEN:</t>
  </si>
  <si>
    <t>NO. DE REGISTRO SANITARIO:</t>
  </si>
  <si>
    <t>VIGENCIA DEL REGISTRO SANITARIO</t>
  </si>
  <si>
    <t>CARTA DE APOYO:</t>
  </si>
  <si>
    <t>CERTIFICADOS DE CALIDAD:</t>
  </si>
  <si>
    <t>GARANTÍA:</t>
  </si>
  <si>
    <t>1.- DESCRIPCIÓN:</t>
  </si>
  <si>
    <t>1.- Control de ganancia y ajuste de la curva TGC por medio de por lo menos ocho controles independientes.</t>
  </si>
  <si>
    <t>Referencia Catálogo/Manual:</t>
  </si>
  <si>
    <t>2.- Con 9000 canales de procesamiento digital, simultáneos o independientes como mínimo.</t>
  </si>
  <si>
    <t>3.- Rango dinámico del sistema de mínimo 180 dB.</t>
  </si>
  <si>
    <t>4.- Modos:</t>
  </si>
  <si>
    <t>4.1.- Bidimensional con modo M simultáneo.</t>
  </si>
  <si>
    <t>4.2.- Doppler pulsado. Doppler color.</t>
  </si>
  <si>
    <t>4.3.- Sistema de angio o mapeo de perfusión a color.</t>
  </si>
  <si>
    <t>4.4.- Imágenes armónicas.</t>
  </si>
  <si>
    <t>4.5.- Tríplex en tiempo real.</t>
  </si>
  <si>
    <t>5.- Zoom en tiempo real con al menos seis niveles.</t>
  </si>
  <si>
    <t>6.- Con memoria de imagen cuadro por cuadro o cine loop de 500 cuadros o mayor en color como mínimo.</t>
  </si>
  <si>
    <t>7.- Monitor LCD a color de 19 pulgadas o mayor.</t>
  </si>
  <si>
    <t>8.- Con 256 tonos de gris y 256 tonos de color como mínimo.</t>
  </si>
  <si>
    <t>9.- Con trackball o touchpad, integrado al tablero de control.</t>
  </si>
  <si>
    <t>10.- Teclado alfanumérico integrado al tablero de control con interfase en español.</t>
  </si>
  <si>
    <t>11.- Programa completo de mediciones, reportes y cálculos: vasculares, ginecológicos, pediátricos  y obstétricos.</t>
  </si>
  <si>
    <t>11.1.- Distancias.</t>
  </si>
  <si>
    <t>11.2.- Área.</t>
  </si>
  <si>
    <t>11.3.- Volumen.</t>
  </si>
  <si>
    <t>11.4.- Ángulos.</t>
  </si>
  <si>
    <t>11.5.- Velocidades y aceleración.</t>
  </si>
  <si>
    <t>12.- Que permita la inclusión de protocolos por el usuario con un mínimo de 15 pre-establecidos.</t>
  </si>
  <si>
    <t>13.- Trazo automático del espectro Doppler con cálculos de índice de pulsatilidad, resistividad como mínimo.</t>
  </si>
  <si>
    <t>14.- Capacidad de escalamiento de hardware y software.</t>
  </si>
  <si>
    <t>15.- Almacenamiento con capacidad de al menos 320 GB.</t>
  </si>
  <si>
    <t>16.- Unidad de almacenamiento por medio de CD-RW o DVD y puerto USB.</t>
  </si>
  <si>
    <t>17.- Licencias DICOM Send o Print,  DICOM Storage y DICOM Worklist.</t>
  </si>
  <si>
    <t>18.- Imagen trapezoidal o convexo virtual o sector extendido</t>
  </si>
  <si>
    <t>19.- Imagen compuesta o composición espacial</t>
  </si>
  <si>
    <t>20.- Imagen adaptativa en tiempo real para reducción de ruido o programa para reducción de ruido.</t>
  </si>
  <si>
    <t>21.- Elastografía mamaría.</t>
  </si>
  <si>
    <t xml:space="preserve">2.- ACCESORIOS: </t>
  </si>
  <si>
    <t>2.1.-Transductores electrónicos multifrecuencia o banda ancha:</t>
  </si>
  <si>
    <t>2.1.1.- Lineal  con  el  rango  de  5  MHz o  menor  a  14  MHz o  mayor para  estudios  vasculares, partes pequeñas, músculo esquelético con frecuencias armónicas.</t>
  </si>
  <si>
    <t>2.1.2.-Convexo o curvilíneo con el rango de 2 Mhz o menor a 5 Mhz o mayor como mínimo, con frecuencias armónicas.</t>
  </si>
  <si>
    <t>2.1.3.-  Transductor  intracavitario  con  el  rango  de  4  MHz  o  menor  a  9  MHz  o  mayor,  con frecuencias armónicas.</t>
  </si>
  <si>
    <t>2.4.- Capacidad de incorporar software de cardiología.</t>
  </si>
  <si>
    <t>2.5.- Capacidad de incorporar 3D en tiempo real o 4D</t>
  </si>
  <si>
    <t>2.6.- UPS de doble conversión con supresor de picos.</t>
  </si>
  <si>
    <t xml:space="preserve">3.- CONSUMIBLES: </t>
  </si>
  <si>
    <t>Fundas desechables protectoras para el transductor intracavitario.</t>
  </si>
  <si>
    <t>Gel para ultrasonido.</t>
  </si>
  <si>
    <t>DVD o CD-RW.</t>
  </si>
  <si>
    <t>Paquete (papel y donador) para impresoras ofertadas.</t>
  </si>
  <si>
    <t>4.- REFACCIONES:</t>
  </si>
  <si>
    <t>4.1.- Según marca y modelo</t>
  </si>
  <si>
    <t>5.- INSTALACIÓN Y PUESTA EN MARCHA:</t>
  </si>
  <si>
    <t xml:space="preserve">5.1- Voltaje electrico: 110-120V AC, 60Hz   </t>
  </si>
  <si>
    <t xml:space="preserve">5.2.- La instalación del equipo deberá de realizarse en cada unidad médica por personal capacitado por el fabricante y/o titular del registro sanitario. </t>
  </si>
  <si>
    <t>5.3.- Contemplar todas las adecuaciones necesarias para que el equipo funcione adecuadamente en los rangos que indica fábrica.</t>
  </si>
  <si>
    <t xml:space="preserve">6.- MANUALES DE OPERACIÓN Y SOFTWARE: </t>
  </si>
  <si>
    <t xml:space="preserve">6.1.- El proveedor adjudicado deberá de entregar por equipo, manual de operación del fabricante en español.  En caso de que el manual se encuentre en idioma diferente al español, deberá entregar manual original junto con una traducción simple al español del manual. </t>
  </si>
  <si>
    <t>7.- CAPACITACIÓN:</t>
  </si>
  <si>
    <t>7.2.- La unidad médica podrá solicitar al proveedor adjudicado durante el período de garantía, una capacitacion en los turnos que solicite, sin que genere costo extra. La capacitacion se podra solicitar para el área médica (médicos y técnicos médicos y paramédicos) y así mismo para el área Técnica (Ing. Biomédica y Mantenimiento, Servicios Generales, etc).</t>
  </si>
  <si>
    <t xml:space="preserve">7.2.- Deberá de realizarse por personal capacitado por el fabricante y/o titular del registro sanitario. </t>
  </si>
  <si>
    <t>8.- GARANTÍA:</t>
  </si>
  <si>
    <t>8.1.- 12 meses contra defectos de fabricación.</t>
  </si>
  <si>
    <t>9.- MANTENIMIENTO:</t>
  </si>
  <si>
    <t xml:space="preserve">9.1.- Deberá de realizarse por personal capacitado por el fabricante y/o titular del registro sanitario. </t>
  </si>
  <si>
    <t>9.2.- Así mismo el proveedor dará atención a los mantenimientos correctivos cuando la unidad médica lo reporte durante el periodo de garantía. Para tal efecto, el proveedor proporcionará los números de servicio técnico que deberán estar disponibles las 24 horas del día, los 365 días del año.</t>
  </si>
  <si>
    <t>9.4.- El proveedor deberá demostrar que cuenta  con instalaciones dentro de Sinaloa y Departamento de Servicio Técnico con personal suficiente para atender los servicios.</t>
  </si>
  <si>
    <t>10.- NORMAS Y CERTIFICADOS VIGENTES:</t>
  </si>
  <si>
    <t xml:space="preserve">10.1.- Para bienes de origen nacional presentar copia simple de: </t>
  </si>
  <si>
    <t>10.1.1.- Certificado de buenas prácticas de fabricación expedido por la COFEPRIS.</t>
  </si>
  <si>
    <t>10.1.2.- Certificado de calidad ISO:9001.</t>
  </si>
  <si>
    <t>10.1.3.- Certificado de calidad ISO:13485.</t>
  </si>
  <si>
    <t>10.1.4.- Registro sanitario expedido por COFEPRIS o carta bajo protesta de decir verdad que no requiere requieren registro sanitario de acuerdo a COFEPRIS.</t>
  </si>
  <si>
    <t xml:space="preserve">10.2.- Para bienes de origen internacional presentar copia simple de: </t>
  </si>
  <si>
    <t>10.2.1.- Certificado FDA o CE o JIS o el equivalente del país de origen.</t>
  </si>
  <si>
    <t>10.2.2- Certificado de calidad ISO:9001 o  ISO:13485</t>
  </si>
  <si>
    <t>10.2.3.- Certificado de calidad ISO:13485 o ISO:9001</t>
  </si>
  <si>
    <t>10.2.4.- Registro sanitario expedido por COFEPRIS o carta bajo protesta de decir verdad que no requiere requieren registro sanitario de acuerdo a COFEPRIS.</t>
  </si>
  <si>
    <t>UNIDAD RADIOLÓGICA PORTÁTIL.</t>
  </si>
  <si>
    <t>1.- Generador de alta frecuencia:</t>
  </si>
  <si>
    <t>2.- Tubo de Rayos X:</t>
  </si>
  <si>
    <t>NO APLICA</t>
  </si>
  <si>
    <t>VIDEOENDOSCOPIO PEDIÁTRICO</t>
  </si>
  <si>
    <t>1.-DESCRIPCIÓN:</t>
  </si>
  <si>
    <t>1.1.- Procesador</t>
  </si>
  <si>
    <t>1.2.- Fuente de luz</t>
  </si>
  <si>
    <t>1.3 Videogastroscopio</t>
  </si>
  <si>
    <t>1.3.1- Diametro exterior del tubo de inserción 9.3 mm</t>
  </si>
  <si>
    <t>1.3.2.- Diametro de canal de trabajo 2.8 mm</t>
  </si>
  <si>
    <t>1.3.3.- Campo de visión 140°</t>
  </si>
  <si>
    <t>1.3.4.- Profundidad de campo 2-100 mm</t>
  </si>
  <si>
    <t>1.3.5.- Longitud útil 1100 mm</t>
  </si>
  <si>
    <t>1.3.6.- Marcas a lo largo de la longitud de trabajo</t>
  </si>
  <si>
    <t>1.3.7.- Tres botones configurables en el control de mando.</t>
  </si>
  <si>
    <t>1.3.8.- Pinza para biopsia</t>
  </si>
  <si>
    <t>1.4.- Videocolonoscopio</t>
  </si>
  <si>
    <t>1.4.1.- Diámetro exterior del tubo de inserción de 12.9 mm.</t>
  </si>
  <si>
    <t>1.4.2.- Diámetro del canal de trabajo de 3.8 mm.</t>
  </si>
  <si>
    <t>1.4.3.- Angulación en 4 direcciones:</t>
  </si>
  <si>
    <t>1.4.3.1.- Al menos 360 grados de angulación total arriba / abajo.</t>
  </si>
  <si>
    <t>1.4.3.2.- Al menos 320 grados de angulación total derecha / izquierda.</t>
  </si>
  <si>
    <t>1.4.4.- Campo de visión de 160°.</t>
  </si>
  <si>
    <t>1.4.5.- Con dirección de observación frontal.</t>
  </si>
  <si>
    <t>1.4.6.- Con profundidad en el campo de observación de 2-100 mm.</t>
  </si>
  <si>
    <t>1.4.7.- Longitud:</t>
  </si>
  <si>
    <t>1.4.7.1.- Longitud de trabajo de 1400 mm .</t>
  </si>
  <si>
    <t>1.4.7.2.- Marcas a lo largo de la longitud de trabajo.</t>
  </si>
  <si>
    <t>1.4.8.- Resolución de 1920 x 1080 pixeles. .</t>
  </si>
  <si>
    <t>1.4.9.- Tres botones configurables en el control de mando.</t>
  </si>
  <si>
    <t>1.4.10.- Debe incluir:</t>
  </si>
  <si>
    <t>1.4.10.1.- Pinza para biopsia.</t>
  </si>
  <si>
    <t>1.4.10.2.- Set de limpieza que incluya cepillo largo, cepillo corto, válvulas de irrigacion.</t>
  </si>
  <si>
    <t>1.4.10.3.- Set de tapones para canal de trabajo, Set de válvulas de aspiración, tapón hermético para esterilizar.</t>
  </si>
  <si>
    <t>1.9.- Set de limpieza</t>
  </si>
  <si>
    <t>1.10.- Compatibilidad con diferentes modelos de fuentes de luz y procesadores de video de la misma marca.</t>
  </si>
  <si>
    <t xml:space="preserve">1.11.- Maleta de transporte y/o carro </t>
  </si>
  <si>
    <t>2.- ACCESORIOS:</t>
  </si>
  <si>
    <t>2.1.- Limpiador de lentes</t>
  </si>
  <si>
    <t>2.2.- Comprobador de impermeabilidad</t>
  </si>
  <si>
    <t>3.- CONSUMIBLES:</t>
  </si>
  <si>
    <t>3.1.-No requiere.</t>
  </si>
  <si>
    <t>4.1.- Según marca y modelo.</t>
  </si>
  <si>
    <t>ESFIGMOMANÓMETRO ANEROIDE PORTÁTIL.</t>
  </si>
  <si>
    <t>1.- Carátula con Escala:</t>
  </si>
  <si>
    <t>1.1.- Graduada de 0 a 200 o mayor.</t>
  </si>
  <si>
    <t>1.2.- Precisión para para medir presión de ±  3 mmHg.</t>
  </si>
  <si>
    <t>1.3.- Con Mínima división de escala de 2 mmHg.</t>
  </si>
  <si>
    <t>2.- Brazaletes:</t>
  </si>
  <si>
    <t>2.1.- Con bolsas de Insuflación Libres de Látex integrada.</t>
  </si>
  <si>
    <t>2.2.- Reusables de Nylon o  forro de Tela no Conductiva.</t>
  </si>
  <si>
    <t>2.3.- Cierre Tipo Velcro.</t>
  </si>
  <si>
    <t>2.4.- De diferentes medidas: Pediátrico, Adulto y Adulto Grande u Obeso.</t>
  </si>
  <si>
    <t>3.- Perilla de Insuflación Libre de látex con válvula de liberación de aire.</t>
  </si>
  <si>
    <t>4.-Estuche protector para transporte.</t>
  </si>
  <si>
    <t>5.- Mangueras o Tubos Libres de Látex con longitud de 50 cm como mínimo.</t>
  </si>
  <si>
    <t>Debe de entregarse manual de operación en español</t>
  </si>
  <si>
    <t xml:space="preserve">7.1.-Deberá de realizarse por personal capacitado por el fabricante y/o titular del registro sanitario. </t>
  </si>
  <si>
    <t>8.1.- 12 meses contra defectos de fabricación a partir de la puesta en marcha.</t>
  </si>
  <si>
    <t>CAMILLA DE TRASLADO DE PACIENTES</t>
  </si>
  <si>
    <t>1.- Camilla de traslado de paciente.</t>
  </si>
  <si>
    <t>2.- Que soporte un peso de  200 Kg como mínimo.</t>
  </si>
  <si>
    <t>3.- Que permita dar las siguientes posiciones en forma hidraúlica y/o neumática:</t>
  </si>
  <si>
    <t>3.1.- Trendelenburg de 12º como mínimo.</t>
  </si>
  <si>
    <t>3.2.- Trendelenburg inverso de 12º como mínimo.</t>
  </si>
  <si>
    <t>3.3.- Sección de espalda o fowler con sistema neumático que cubra el rango de 0 a 87º como mínimo.</t>
  </si>
  <si>
    <t>3.4.- Altura y descenso ajustable que cubra el rango de 66 cm. a 85 cm. (medido de la superficie de la camilla al piso, sin colchón), como mínimo.</t>
  </si>
  <si>
    <t>4.- Superficie de la camilla rígida.</t>
  </si>
  <si>
    <t>5.- Dimensiones de la superficie del paciente 190 cm. de largo x 64 cm. de ancho, como mínimo.</t>
  </si>
  <si>
    <t>6.-Dimensiones de la camilla (con barandales arriba) +/- 5%: longitud total 215 cm. Ancho total 80cm.</t>
  </si>
  <si>
    <t>7.- Barandales laterales plegables o abatibles.</t>
  </si>
  <si>
    <t>8.- Parachoques perimetral de la camilla y/o en cada esquina.</t>
  </si>
  <si>
    <t>9.-  Colchón  de poliuretano de 6 cm  de espesor  como mínimo,  de alta  densidad, antiestático,  recubrimiento  de material lavable, repelente a líquidos, retardante al fuego. De la misma marca de la camilla y dimensiones acorde al modelo.</t>
  </si>
  <si>
    <t>10.-  Base  o  compartimiento  integrado  en  la  parte  inferior  para  almacenamiento  de  tanques  de  oxígeno  y pertenencias del paciente.</t>
  </si>
  <si>
    <t>11.- Ruedas antiestáticas o conductivas de 20 cm como mínimo.</t>
  </si>
  <si>
    <t>12.- Con sistema de direccionamiento para facilitar la conducción de la camilla.</t>
  </si>
  <si>
    <t>13.- Con sistema de frenado centralizado para las cuatro ruedas.</t>
  </si>
  <si>
    <t>14.- Capacidad de colocar poste porta soluciones en las cuatro esquinas. Incluir un poste de altura variable o telescópico.</t>
  </si>
  <si>
    <t>15.- Cinturones de sujeción para el paciente al menos dos.</t>
  </si>
  <si>
    <t>16.- Ganchos para bolsas de soluciones en ambos lados de la camilla.</t>
  </si>
  <si>
    <t>17.- Cabecero radiotransparente</t>
  </si>
  <si>
    <t xml:space="preserve">5.1.- La instalación del equipo deberá de realizarse en cada unidad médica por personal capacitado por el fabricante y/o titular del registro sanitario. </t>
  </si>
  <si>
    <t>BÁSCULA MECÁNICA CON ESTADÍMETRO</t>
  </si>
  <si>
    <t>1.- Báscula:</t>
  </si>
  <si>
    <t>1.1.- Mecánica metálica.</t>
  </si>
  <si>
    <t>1.2.- Despliegue del peso corporal en kilogramos y gramos.</t>
  </si>
  <si>
    <t>1.3.- Rango de medición del peso: 0 a 160 kilogramos o mayor.</t>
  </si>
  <si>
    <t>1.4.- División de 100 gramos o menor.</t>
  </si>
  <si>
    <t>1.5.- Sensibilidad de 100 gramos o mayor  (50 gramos).</t>
  </si>
  <si>
    <t>1.6.- Ajuste manual a cero.</t>
  </si>
  <si>
    <t>ESTUCHE DE DIAGNÓSTICO BÁSICO</t>
  </si>
  <si>
    <t>1.- Estuche de diagnóstico con LED.</t>
  </si>
  <si>
    <t>2.- Otoscopio con iluminación LED a través de fibra óptica de
 3.5 volts como mínimo.</t>
  </si>
  <si>
    <t>2.1.- Lente con 2.5 aumentos como mínimo.</t>
  </si>
  <si>
    <t>2.2.- Con 4 espéculos reusables en diferentes tamaños como mínimo.</t>
  </si>
  <si>
    <t>2.3.- Sistema sellado o hermético para pruebas neumáticas.</t>
  </si>
  <si>
    <t>2.4.- Que permita la inserción de instrumentos externos.</t>
  </si>
  <si>
    <t>2.5.- Vida útil del LED de 10,000 horas o 7 años como mínimo.</t>
  </si>
  <si>
    <t>2.6.- Temperatura de color en el rango de 3,500 a 5,500 grados Kelvin.</t>
  </si>
  <si>
    <t>3.- Oftalmoscopio con iluminación LED de 3.5 volts como mínimo.</t>
  </si>
  <si>
    <t>3.1.- Con al menos 6 aperturas y 3 filtros.</t>
  </si>
  <si>
    <t>3.2.- Con al menos 28 lentes para dioptrías dentro del rango de -25 a +40.</t>
  </si>
  <si>
    <t>3.3.- Temperatura de color en el rango de 3,500 a 5,500 grados Kelvin.</t>
  </si>
  <si>
    <t>4.- Mango metálico de acabado rugoso o estriado.</t>
  </si>
  <si>
    <t>4.1.- Control de intensidad de luz.</t>
  </si>
  <si>
    <t>4.2.- Recargable a la corriente de forma directa o con cargador. Cargador y baterías de la misma marca del equipo.</t>
  </si>
  <si>
    <t>4.3.- Para uso con baterías alcalinas tamaño o tipo “C”.</t>
  </si>
  <si>
    <t>5.- Acoplamiento de otoscopio y oftalmoscopio al mango por sistema mecánico de giro.</t>
  </si>
  <si>
    <t>6.- Con estuche rígido para guardar los accesorios.</t>
  </si>
  <si>
    <t>5.1.- La instalación del equipo deberá de realizarse en cada unidad médica por personal capacitado por el fabricante y/o titular del registro sanitario.</t>
  </si>
  <si>
    <t>6.- MANUALES DE OPERACIÓN Y SOFTWARE:</t>
  </si>
  <si>
    <t>7.1.-Deberá de realizarse por personal capacitado por el fabricante y/o titular del registro sanitario.</t>
  </si>
  <si>
    <t>9.1.- Deberá de realizarse por personal capacitado por el fabricante y/o titular del registro sanitario.</t>
  </si>
  <si>
    <t>10.1.- Para bienes de origen nacional presentar copia simple de:</t>
  </si>
  <si>
    <t>10.2.- Para bienes de origen internacional presentar copia simple de:</t>
  </si>
  <si>
    <t>10.2.2- Certificado de calidad ISO:9001 o ISO:13485</t>
  </si>
  <si>
    <t>ESTETOSCOPIO DE PINARD</t>
  </si>
  <si>
    <t>1. Fabricado en aluminio o acero inoxidable</t>
  </si>
  <si>
    <t>2. Longitud dentro del rango de 10  a 18 cm</t>
  </si>
  <si>
    <t>ESTETOSCOPIO DE CÁPSULA DOBLE</t>
  </si>
  <si>
    <t>1.-  Arco  y  auriculares  de  acero  inoxidable  o bronce cromado o titanio</t>
  </si>
  <si>
    <t>1.1.- Ergonómico y diseñado para ajustarse al oído del usuario</t>
  </si>
  <si>
    <t>2.- Olivas flexibles fabricadas de silicón  o goma o plástico grado médico, lavables.</t>
  </si>
  <si>
    <t>3.- Un tubo flexible con un largo de 50 cm como mínimo.</t>
  </si>
  <si>
    <t>4.-  Cápsula  doble  para  auscultación  fabricada en acero inoxidable o bronce cromado o titanio</t>
  </si>
  <si>
    <t>4.1.- Con vástago o conector cónico para adaptarse al tubo</t>
  </si>
  <si>
    <t>4.2.- Con válvula selectora o sistema de rotación o giro para el cambio de cápsula</t>
  </si>
  <si>
    <t>5.- Cápsula para membrana del rango de 4.5 a 5 cm de diámetro.</t>
  </si>
  <si>
    <t>5.1.- Membrana o diafragma acústica fabricada de en un material de fibra de nylon o fibra de vidrio o plástico</t>
  </si>
  <si>
    <t>5.2.- Anillo de goma, silicón o plástico grado médico con rosca</t>
  </si>
  <si>
    <t>6.-  Cápsula  pequeña  dentro  del  rango  de  3   a 3,5 cm de diámetro</t>
  </si>
  <si>
    <t>6.1.- Con anillo de goma o silicón o plástico grado médico</t>
  </si>
  <si>
    <t>1.1.- Con capacidad de 50 kW. o mayor.</t>
  </si>
  <si>
    <t>1.2.- Con 500 mA. o mayor.</t>
  </si>
  <si>
    <t>1.3.- 40 kV. a 125 kV. o mayor.</t>
  </si>
  <si>
    <t>1.4.- Tiempo de exposición 1 milisegundo ó menor a 3 segundos o mayor.</t>
  </si>
  <si>
    <t>1.5.- Con panel de control digital, que despliegue: kV, mA y seg o mAs.</t>
  </si>
  <si>
    <t>2.1.- Foco fino de 0.6 mm. o menor.</t>
  </si>
  <si>
    <t>2.2.- Foco grueso de 1.2 mm. ó menor.</t>
  </si>
  <si>
    <t>2.3.- Ánodo rotatorio.</t>
  </si>
  <si>
    <t>2.5.- Capacidad de almacenamiento de calor del ánodo de 150 KHU ó mayor.</t>
  </si>
  <si>
    <t>3.- Columna portatubos:</t>
  </si>
  <si>
    <t>3.1.- Soporte a piso o techo o piso-techo o integrado a la mesa o piso-pared.</t>
  </si>
  <si>
    <t>3.2.- Con desplazamiento longitudinal de 120 cm. o mayor.</t>
  </si>
  <si>
    <t>3.4.- Angulación del tubo +-90°.</t>
  </si>
  <si>
    <t>3.5.- Con frenos electromagnéticos.</t>
  </si>
  <si>
    <t>4.- Al menos dos detectores (incluir de cada uno marca y modelo): uno fijo a la mesa o al bucky y el otro inalámbrico o fijo.</t>
  </si>
  <si>
    <t>4.1.- Adquisición o profundidad de imagen de 12 bits o mayor o conversión analógica-digital de 14 bits o mayor.</t>
  </si>
  <si>
    <t>4.2.- Matriz de 2000 x 2000 pixeles ó mayor.</t>
  </si>
  <si>
    <t>4.3.- De selenio amorfo (a-Se) o silicio o silicón amorfo (a-Si) o ioduro de cesio.</t>
  </si>
  <si>
    <t>4.4.- Tamaño de 35 cm. x 43 cm. (14" x 17") o 40 cm. o mayor x 40 o mayor cm. (15.7" o mayor x 15.7" o mayor ).</t>
  </si>
  <si>
    <t>4.5.- Tamaño del pixel de 200 micrones o menor.</t>
  </si>
  <si>
    <t>4.6.- DQE de 50% o 3.1 lp./mm. o mayor.</t>
  </si>
  <si>
    <t>5.- Tablero de la mesa con recorrido longitudinal +/-20 cm. ó mayor y recorrido lateral (transversal) ± 10 cm. ó mayor.</t>
  </si>
  <si>
    <t>6.- Con altura fija o altura ajustable de 60 cm. o menor a 80 cm. o mayor.</t>
  </si>
  <si>
    <t>7.- Portadetector con rejilla relación 8:1 ó mayor.</t>
  </si>
  <si>
    <t>8.- Portadetector para pared o vertical.</t>
  </si>
  <si>
    <t>9.- Control automático de exposición.</t>
  </si>
  <si>
    <t>10.- Con soporte de peso del paciente de 300 kg o mayor.</t>
  </si>
  <si>
    <t>11.- Programas anatómicos o radiografías programadas o APR: 80 ó mayor.</t>
  </si>
  <si>
    <t>12.- Estación de adquisición (incluir marca y modelo correspondiente a la marca del equipo principal):</t>
  </si>
  <si>
    <t>12.1.- Con monitor de 17" o mayor y resolución de 1k x 1k o mayor.</t>
  </si>
  <si>
    <t>12.2.- Capacidad de almacenamiento de 5000 imágenes o mayor o 200 Gb o mayor.</t>
  </si>
  <si>
    <t>12.3.- Software para almacenar estudios, incluyendo visor DICOM (de la misma marca del equipo principal ofertado o compatible).</t>
  </si>
  <si>
    <t>13.- Estándar de comunicación DICOM (de la misma marca del equipo principal ofertado o compatible) con las siguientes clases de servicio habilitadas para su uso (anexar carta bajo protesta de decir verdad de cumplimiento):</t>
  </si>
  <si>
    <t>13.1. DICOM verification.</t>
  </si>
  <si>
    <t>13.2. DICOM send o export.</t>
  </si>
  <si>
    <t>13.3. DICOM storage.</t>
  </si>
  <si>
    <t>13.4. DICOM storage commitment</t>
  </si>
  <si>
    <t>13.5. DICOM query/retrieve</t>
  </si>
  <si>
    <t>13.6. DICOM print</t>
  </si>
  <si>
    <t>13.7. DICOM media</t>
  </si>
  <si>
    <t>13.8. DICOM worklist</t>
  </si>
  <si>
    <t>13.9. DICOM MPPS (modality performed procedure step)</t>
  </si>
  <si>
    <t>14.- UPS</t>
  </si>
  <si>
    <t>15.- Con unidad de grabación CD-R o DVD.</t>
  </si>
  <si>
    <t>16.- Interfaz de red Ethernet 100 Base T o Ethernet 1000 Base T.</t>
  </si>
  <si>
    <t>17.- Carta del fabricante indicando que cumple con la NOM 229-SSA1-2002.</t>
  </si>
  <si>
    <t>3.1.- No aplica</t>
  </si>
  <si>
    <t>4.1.-Según marca y modelo.</t>
  </si>
  <si>
    <t>6.1.- El proveedor adjudicado deberá de entregar por equipo, manual de operación del fabricante en español. En caso de que el manual se encuentre en idioma diferente al español, deberá entregar manual original junto con una traducción simple al español del manual.</t>
  </si>
  <si>
    <t>6.2.- El software de los equipos deberá de estar en idioma español.</t>
  </si>
  <si>
    <t>7.2.- Deberá de realizarse por personal capacitado por el fabricante y/o titular del registro sanitario.</t>
  </si>
  <si>
    <t>MSV-NEONA-SSS-001</t>
  </si>
  <si>
    <t>MONITOR DE SIGNOS VITALES INTERMEDIO NEONATAL(CON SOPORTE A PARED)</t>
  </si>
  <si>
    <t>1.1.- Monitor de 12 pulgadas como mínimo.</t>
  </si>
  <si>
    <t>1.2.- Con capacidad para conectarse a red de monitoreo.</t>
  </si>
  <si>
    <t>1.3.- Salida analógica de ECG o sincronía para desfibrilación.</t>
  </si>
  <si>
    <t>1.3.1- Despliegue simultáneo de al menos 2 curvas, a elegir de 12 derivaciones.</t>
  </si>
  <si>
    <t>1.3.2- Función de despliegue simultáneo de hasta 12 derivaciones.</t>
  </si>
  <si>
    <t>1.3.3.-Monitoreo y despliegue del segmento ST en todas las derivaciones monitorizadas</t>
  </si>
  <si>
    <t>1.3.4.-Detección de por lo menos 10 arritmias.</t>
  </si>
  <si>
    <t>1.3.5.-Despliegue numérico de frecuencia cardiaca.</t>
  </si>
  <si>
    <t>1.4.- Pantalla a color tecnología TFT, LCD o tecnología superior. Con calidad HD o superior</t>
  </si>
  <si>
    <t>1.5.- Protección contra descarga de desfibrilador cuando menos 360 Jouls</t>
  </si>
  <si>
    <t>1.6.- Detección de marcapasos.</t>
  </si>
  <si>
    <t>1.7.- Despliegue de curvas fisiológicas en pantalla:</t>
  </si>
  <si>
    <t>1.7.1.- Al menos 8 curvas simultáneas.</t>
  </si>
  <si>
    <t>1.7.2.- Despliegue simultáneo en pantalla del monitor de los siguientes parámetros:</t>
  </si>
  <si>
    <t>1.7.2.1.- Función de despliegue simultáneo de hasta 7 derivaciones a partir de 5 latiguillos.</t>
  </si>
  <si>
    <t>1.7.2.2.- Monitoreo y despliegue del segmento ST en todas las derivaciones.</t>
  </si>
  <si>
    <t>1.7.3.- Pletismografía.</t>
  </si>
  <si>
    <t>1.7.3.1.- Despliegue numérico del índice de perfusión.</t>
  </si>
  <si>
    <t>1.7.3.2.- Barra indicadora de perfusión en función de un valor.</t>
  </si>
  <si>
    <t>1.7.3.3.- Que mida la saturación parcial de oxígeno en pacientes en movimiento y bajos niveles de perfusión. (indicar tecnología que oferta).</t>
  </si>
  <si>
    <t>1.7.4.- Respiración.</t>
  </si>
  <si>
    <t>1.7.4.1.- Despliegue de curva de respiración por impedancia.</t>
  </si>
  <si>
    <t>1.8.- Despliegue numérico de:</t>
  </si>
  <si>
    <t>1.8.1.- Frecuencia cardiaca.</t>
  </si>
  <si>
    <t>1.8.2.- Frecuencia respiratoria.</t>
  </si>
  <si>
    <t>1.8.3.- Saturación de oxígeno.</t>
  </si>
  <si>
    <t>1.8.4.- Presión no invasiva (sistólica, diastólica y media).</t>
  </si>
  <si>
    <t>1.8.4.1.- Modos para la toma de presión: manual y automática a diferentes intervalos de tiempo de medición ajustables (al menos10).</t>
  </si>
  <si>
    <t>1.8.4.2.- Con función de venopunción.</t>
  </si>
  <si>
    <t>1.8.5.- Temperatura.</t>
  </si>
  <si>
    <t>1.8.5.1.- En al menos un canal.</t>
  </si>
  <si>
    <t>1.8.5.2.- Visualización de la diferencia entre las temperaturas.</t>
  </si>
  <si>
    <t>1.8.6.- Presión invasiva:</t>
  </si>
  <si>
    <t>1.8.6.1.- En al menos dos canales.</t>
  </si>
  <si>
    <t>1.8.7.- Capnografía:</t>
  </si>
  <si>
    <t>1.8.7.1.- Por medio de mainstream o sidestream o microstream.</t>
  </si>
  <si>
    <t>1.8.7.2.-Despliegue de curva y valores numéricos inspirado y espirado.</t>
  </si>
  <si>
    <t>1.9.- Tendencias gráficas y numéricas de 24 horas como mínimo de todos los parámetros, seleccionables por el usuario.</t>
  </si>
  <si>
    <t>1.9.1.- Que almacene todos los sucesos de la alarma fisiológica.</t>
  </si>
  <si>
    <t>1.10.- Que cubra uso desde neonato hasta adulto.</t>
  </si>
  <si>
    <t>1.12.- Alarmas audibles y visibles, priorizadas en al menos tres niveles con función que permita ajustar rápidamente los límites en función de las constantes vitales de cada paciente de manera automática.</t>
  </si>
  <si>
    <t>1.12.1.- Saturación de oxígeno.</t>
  </si>
  <si>
    <t>1.12.2.- Frecuencia cardiaca.</t>
  </si>
  <si>
    <t>1.12.3.- Presión arterial no invasiva (sistólica, diastólica, media).</t>
  </si>
  <si>
    <t>1.12.4.- Temperatura.</t>
  </si>
  <si>
    <t>1.12.5.- Frecuencia respiratoria.</t>
  </si>
  <si>
    <t>1.13.- Alarma por desaturación o similar.</t>
  </si>
  <si>
    <t>1.14.- Alarma de apnea.</t>
  </si>
  <si>
    <t>1.15.- Alarmas del sistema que indiquen el estado de funcionamiento del monitor.</t>
  </si>
  <si>
    <t>1.16.- Con silenciador de alarmas.</t>
  </si>
  <si>
    <t>1.17.- Análisis de arritmia.</t>
  </si>
  <si>
    <t>1.17.1.- Detección de al menos 14 arritmias básicas que cumpla con las siguientes: taquicardia ventricular, asistolia, fibrilación ventricular, frecuencia cardiaca alta, frecuencia cardiaca baja.</t>
  </si>
  <si>
    <t>1.18.- Interface, menús y mensajes en español.</t>
  </si>
  <si>
    <t>1.19.- Con al menos 1 puerto USB.</t>
  </si>
  <si>
    <t>1.20.- Con capacidad de visualización entre monitores conectados a una misma red, cama a cama.</t>
  </si>
  <si>
    <t>1.21.- Interfaz con otros sistemas que utilizan datos HL7 mediante conexión en serie o LAN.</t>
  </si>
  <si>
    <t>1.22.- Capacidad de crecimiento modular a 2 canales de presión invasiva adicionales.</t>
  </si>
  <si>
    <t>1.23.- Monitor con funcionamiento mediante batería de al menos 3.5 horas.</t>
  </si>
  <si>
    <t>2.1.- Un cable troncal y dos sensores tipo dedal, reusables, para oximetría de pulso.</t>
  </si>
  <si>
    <t>2.2.-Un sensor reusable de temperatura (de piel o superficie) por cada canal.</t>
  </si>
  <si>
    <t>2.2.1.- Brazalete reusable para medición de la presión no invasiva, uno adulto y uno pediátrico, una manguera con conector para los brazaletes.</t>
  </si>
  <si>
    <t>2.2.2.- Un cable troncal y un cable de paciente para ECG de al menos de cinco puntas.</t>
  </si>
  <si>
    <t>2.2.3.- Dos brazaletes reusables para medición de la presión no invasiva, uno adulto y uno pediátrico, una manguera con conector para los brazaletes.</t>
  </si>
  <si>
    <t>2.2.4.- Un cable troncal y un cable de paciente para ECG de al menos cinco puntas.</t>
  </si>
  <si>
    <t>2.3 Soporte para pared.</t>
  </si>
  <si>
    <t>3.1.- 300 electrodos para ECG noenatal</t>
  </si>
  <si>
    <t>5.1.- 120V, 60 Hz. ±10%</t>
  </si>
  <si>
    <t>5.2.-La instalación del equipo deberá de realizarse en cada unidad médica por personal capacitado por el fabricante y/o titular del registro sanitario.</t>
  </si>
  <si>
    <t>7.1.- Durante el período de garantía, la unidad médica podrá solicitar al proveedor adjudicado las capacitaciones que requiera en los turnos que solicite, sin que genere costo extra. Las capacitaciones se podrán solicitar para el área médica (médicos y técnicos médicos y paramédicos) y así mismo para el área Técnica (Ing. Biomédica y Mantenimiento, Servicios Generales, etc.).</t>
  </si>
  <si>
    <t>9.2.- El proveedor deberá demostrar que cuenta con instalaciones dentro de la República Mexicana y Departamento de Servicio Técnico con personal suficiente para atender los servicios.</t>
  </si>
  <si>
    <t>103.2.2- Certificado de calidad ISO:9001.</t>
  </si>
  <si>
    <t>10.2.3.- Certificado de calidad ISO:13485.</t>
  </si>
  <si>
    <t>CARRO ROJO CON EQUIPO COMPLETO PARA REANIMACIÓN CON DESFIBRILADOR - MONITOR - MARCAPASO</t>
  </si>
  <si>
    <t>1.-  Carro rojo de plástico con desfibrilador de onda bifásica con marcapasos y monitoreo multiparamétrico.</t>
  </si>
  <si>
    <t>2.- Carro de Emergencia:</t>
  </si>
  <si>
    <t>2.1.- De material plástico o polimero de alto impacto.</t>
  </si>
  <si>
    <t>2.2.- Dimensiones:  longitud entre 78 cm. y 97 cm.  ancho entre  55 cm. y 65 cm. altura entre 90 cm. y 100 cm.</t>
  </si>
  <si>
    <t>2.3 .- Con manubrio para su conducción.</t>
  </si>
  <si>
    <t>2.4.- Cuatro ruedas antiestáticas, giratorias, de calidad hospitalaria, de 12.5 cm. de diámetro como mínimo.</t>
  </si>
  <si>
    <t>2.5.- Con sistema de frenado en al menos dos ruedas.</t>
  </si>
  <si>
    <t>2.6.-   Superficie para colocar el desfibrilador- monitor:</t>
  </si>
  <si>
    <t>2.6.1.- Con capacidad de giro.</t>
  </si>
  <si>
    <t>2.6.2.- Con mecanismo para fijar la posición.</t>
  </si>
  <si>
    <t>2.6.3- Con dispositivo para sujeción del desfibrilador.</t>
  </si>
  <si>
    <t>2.7.- Superficie para la preparación de  soluciones.</t>
  </si>
  <si>
    <t>2.8.- Con cuatro cajones como mínimo:</t>
  </si>
  <si>
    <t>2.8.1.-  Un  cajón  con  divisores  de  material  resistente  y desmontables  para  la  clasificación  y separación,cuatro divisiones como mínimo.</t>
  </si>
  <si>
    <t>2.9.- Sistema de seguridad:</t>
  </si>
  <si>
    <t>2.9.1.- Cerradura  general para todos los compartimentos, con sistema de sellos de garantía.</t>
  </si>
  <si>
    <t>2.10.- Con poste portavenoclisis ajustable e integrado.</t>
  </si>
  <si>
    <t>2.11.-  Tabla  para  masaje  cardíaco,  con  longitud  de   50  x  60  cm  como  mínimo   de  material  ligero,  resistente  al impacto, inastillable y lavable, montada al carro.</t>
  </si>
  <si>
    <t>2.12.- Esquinas del carro redondeadas o bordes lisos.</t>
  </si>
  <si>
    <t>2.13.- Con sistema de sujeción para tanque de oxígeno tipo E.</t>
  </si>
  <si>
    <t>3.-Reanimador pulmonar manual (reusable):</t>
  </si>
  <si>
    <t>3.1.- Desarmable y esterilizable en vapor.</t>
  </si>
  <si>
    <t>3.2.- Bolsa de silicona transparente o semitransparente.</t>
  </si>
  <si>
    <t>3.3.- Autoinflable.</t>
  </si>
  <si>
    <t>3.4.- Tamaño adulto: Volumen de la bolsa  de 1500 ml como mínimo.</t>
  </si>
  <si>
    <t>3.5.- Tamaño pediátrico: Volumen de la bolsa en el rango de 500 a 600 ml.</t>
  </si>
  <si>
    <t>3.6.- Tamaño neonatal: Volumen de la bolsa de 320 ml como máximo.</t>
  </si>
  <si>
    <t>3.7.- Mascarillas de la misma marca:</t>
  </si>
  <si>
    <t>3.7.1.- Tamaño adulto, pediátrico y neonatal, esterilizables en vapor.</t>
  </si>
  <si>
    <t>3.7.2.- Rotación de 360° entre la mascarilla y la válvula hacia el paciente.</t>
  </si>
  <si>
    <t>3.8.- Válvula de no reinhalación de baja resistencia espiratoria.</t>
  </si>
  <si>
    <t>3.9.- Válvula de seguridad que limite la presión en vías respiratorias a  40 +/- 5 cm de H2O.</t>
  </si>
  <si>
    <t>3.10.- Conexión para oxígeno suplementario.</t>
  </si>
  <si>
    <t>4.-Equipo de intubación orotraqueal:</t>
  </si>
  <si>
    <t>4.1.- Mango:</t>
  </si>
  <si>
    <t>4.1.1.- Hecho de  metal y que no cause corrosión.</t>
  </si>
  <si>
    <t>4.1.2.- Acabado acanalado o rugoso.</t>
  </si>
  <si>
    <t>4.1.3.- Compatibles con todos los modelos de hojas.</t>
  </si>
  <si>
    <t>4.2.- Batería recargable a la corriente de forma directa o con cargador. Cargador de la misma marca del equipo.</t>
  </si>
  <si>
    <t>4.3.- Iluminación halógena, xenón o LED a través de fibra óptica de 2.5 volts como mínimo.</t>
  </si>
  <si>
    <t>4.4.- Hojas de laringoscopio</t>
  </si>
  <si>
    <t>4.4.1.- De acero inoxidable.</t>
  </si>
  <si>
    <t>4.4.2.- Rectas  (Miller) de la misma marca que el  mango, juego de 6 piezas de los números 00, 0,1, 2, 3 y 4.</t>
  </si>
  <si>
    <t>4.4.3.- Curvas, de la misma marca que el mango,  juego de 4 piezas de los números 1, 2, 3 y 4.</t>
  </si>
  <si>
    <t>4.5.- Estuche para guarda de mangos y hojas.</t>
  </si>
  <si>
    <t>5.- Tanque de oxígeno tipo "E" con manómetro y válvula reguladora.</t>
  </si>
  <si>
    <t>6.- Desfibrilador:</t>
  </si>
  <si>
    <t>6.1.- Para desfibrilación manual y modo semiautomático (modo DEA), cardioversión y monitoreo continuo integrado.</t>
  </si>
  <si>
    <t>6.2.- Con selector de nivel de energía para descarga bifásica.</t>
  </si>
  <si>
    <t>6.3.- Capacidad de autodescarga cuando no se utilice en un plazo máximo de 60 segundos.</t>
  </si>
  <si>
    <t>6.4.- Con sistema para probar energía de descarga.</t>
  </si>
  <si>
    <t>6.5.- Tiempo de carga de 10 segundos o menor para máxima energía.</t>
  </si>
  <si>
    <t>6.6.- Con selector de modo: cardioversión, desfibrilación, marcapasos y modo semiautomático (modo DEA).</t>
  </si>
  <si>
    <t>6.7.- Con capacidad de desfibrilación interna (cirugía de corazón abierto) y externa.</t>
  </si>
  <si>
    <t>6.8.- Cable para uso de electrodos de desfibrilación y/o marcapasos.</t>
  </si>
  <si>
    <t>7.- Marcapasos transcutáneo:</t>
  </si>
  <si>
    <t>7.1.- Interconstruido usando electrodos autoadheribles.</t>
  </si>
  <si>
    <t>7.2.- Amplitud del pulso seleccionable en un rango de 10 mA o menor a 140 mA o mayor.</t>
  </si>
  <si>
    <t>7.3.- Duración de pulso de 40 milisegundos o menor.</t>
  </si>
  <si>
    <t>7.4.- Frecuencia de marcapasos ajustable en el rango de 40 pulsos por minuto o menor a 170 pulsos por minuto o mayor.</t>
  </si>
  <si>
    <t>7.5.- Activación por modos: fijo (o asincrónico) y a demanda (o sincrónico).</t>
  </si>
  <si>
    <t>7.6.- Despliegue de parámetros en pantalla.</t>
  </si>
  <si>
    <t>8.- Monitor:</t>
  </si>
  <si>
    <t>8.1.- Pantalla LCD a color o tecnología superior de 14 cm (5.6 pulgadas) como mínimo.</t>
  </si>
  <si>
    <t>8.2.- Con despliegue numerico y de onda de los siguientes parámetros: frecuencia cardiaca, despliegue de un trazo de ECG como mínimo a seleccionar entre 7 derivaciones: (DI, DII, DIII, aVR, aVL, aVF y V).</t>
  </si>
  <si>
    <t>8.3.- Despliegues en pantalla y panel de control en idioma español.</t>
  </si>
  <si>
    <t>9.- Palas:</t>
  </si>
  <si>
    <t>9.1.- Para excitación externa, convertibles adulto/pediátricas que detecten actividad electrocardiográfica.</t>
  </si>
  <si>
    <t>9.2.-  Con descarga desde las palas y desde el panel de control.</t>
  </si>
  <si>
    <t>9.3.- Botón de carga desde las palas y desde el panel de control.</t>
  </si>
  <si>
    <t>9.4.- Con posibilidad de uso de electrodos o almohadillas para desfibrilación.</t>
  </si>
  <si>
    <t>10.- Alarmas audibles y visibles:</t>
  </si>
  <si>
    <t>10.1.- Seleccionables por el usuario, para alteraciones en la frecuencia cardiaca y SpO2.</t>
  </si>
  <si>
    <t>10.2.- De desconexión del paciente.</t>
  </si>
  <si>
    <t>10.3.- Del nivel de carga de la batería.</t>
  </si>
  <si>
    <t>11.- Sistema de Registro:</t>
  </si>
  <si>
    <t>11.1.- Impresión integrada.</t>
  </si>
  <si>
    <t>11.2.- Con capacidad de imprimir trazo de ECG e información relativa al evento registrado.</t>
  </si>
  <si>
    <t>11.3.- Modo de operación manual y/o automático seleccionable por el usuario.</t>
  </si>
  <si>
    <t>11.4.- Un canal como mínimo.</t>
  </si>
  <si>
    <t>12.- SpO2:</t>
  </si>
  <si>
    <t>12.2.- Cable troncal y sensor reusable de dedo adulto y/o pediátrico o multisitio.</t>
  </si>
  <si>
    <t>13.- Batería:</t>
  </si>
  <si>
    <t>13.1.- Recargable e integrada.</t>
  </si>
  <si>
    <t>13.2.- Carga de la batería mientras  el equipo se encuentra conectado a la corriente alterna.</t>
  </si>
  <si>
    <t>13.3.- Que permita dar al menos 50 desfibrilaciones a carga máxima ó 1.5 horas de monitoreo continuo como mínimo.</t>
  </si>
  <si>
    <t>13.4.- Tiempo de carga máximo de 4.5 horas.</t>
  </si>
  <si>
    <t>14.- Cable de paciente de 5 puntas como mínimo.</t>
  </si>
  <si>
    <t>15.-Presión no invasiva:</t>
  </si>
  <si>
    <t>15.1.-Modos para la toma de presión: manual y automática a diferentes intervalos de tiempo.</t>
  </si>
  <si>
    <t>15.2.-Alarmas audibles y visibles de la presión sistólica y diastólica.</t>
  </si>
  <si>
    <t>15.3.-Despliegue digital de la presión sistólica, diastólica y media.</t>
  </si>
  <si>
    <t>15.4.-Brazalete reusable para medición de la presión no invasiva, uno adulto y uno pediátrico, una manguera con conector para los brazaletes.</t>
  </si>
  <si>
    <t>16.-ECG:</t>
  </si>
  <si>
    <t>16.1.-Doce derivaciones.</t>
  </si>
  <si>
    <t>16.2.-Un cable troncal y cable de paciente para ECG de diez puntas.</t>
  </si>
  <si>
    <t>16.3.-Alarmas audibles y visibles de la frecuencia cardiaca.</t>
  </si>
  <si>
    <t>16.4.-Análisis e interpretación de alteraciones del trazo de ECG (arritmias).</t>
  </si>
  <si>
    <t>17.-Capnografía:</t>
  </si>
  <si>
    <t>17.1.-Por medio de mainstream o sidestream o microstream.</t>
  </si>
  <si>
    <t>17.2.-Despliegue de curva y valor numérico.</t>
  </si>
  <si>
    <t>17.3.-Despliegue de valor numérico de la frecuencia respiratoria.</t>
  </si>
  <si>
    <t>17.4.-Alarmas alta y baja de CO2.</t>
  </si>
  <si>
    <t>17.5.-Debe incluir para mainstream: sensor reusable y cable, adaptador de vías aéreas reusable ó 20 adaptadores de vías aéreas desechables.</t>
  </si>
  <si>
    <t>17.6.-Debe incluir para sidestream: 10 trampas de agua (en caso de requerirse), 20 líneas de muestra y 10 adaptadores endotraqueales.</t>
  </si>
  <si>
    <t>17.7.-Debe incluir para microstream: 20 líneas de muestra (para pacientes no intubados) y 5 líneas con adaptadores endotraqueales (pacientes intubados).</t>
  </si>
  <si>
    <t>Ventilador no invasivo neonatal (Torre de CPAP)</t>
  </si>
  <si>
    <t>1.- Mezclador de oxigeno con alimentación de aire y oxigeno que regula la fracción inspirada de oxigeno del 21 al 100%</t>
  </si>
  <si>
    <t>2.- El mezclador incluye flujometro de 0 a 15 L/min, columna transparente con escala de indicación en litros por minuto con salida de flujo DISS para oxigeno</t>
  </si>
  <si>
    <t>3.- Montado sobre soporte rodable con bracket del mezclador de oxígeno</t>
  </si>
  <si>
    <t>4. Conexión tipo DISS (aire y oxígeno)</t>
  </si>
  <si>
    <t>5. Precisión de FiO2: rango de error +/- 3% de la escala completa</t>
  </si>
  <si>
    <t>6. Puerto de salida principal y auxiliar</t>
  </si>
  <si>
    <t>7. Alarma audible que suena debido a una caída excesiva de la presión o eliminación del suministro de gas.</t>
  </si>
  <si>
    <t>8. Sistema de humidificación activa para sustituir la función de las vías aéreas superiores del sistema respiratorio</t>
  </si>
  <si>
    <t>9. Proporciona temperatura y humedad a niveles óptimos (37 °C 44 mg/L)</t>
  </si>
  <si>
    <t>10. Doble sistema de servo control en la cámara de humidificación y al final de la rama inspiratoria del paciente</t>
  </si>
  <si>
    <t>11. Sensor de flujo integrado al sensor de temperatura que se coloca en la cámara de humidificación</t>
  </si>
  <si>
    <t>12. Con carátula digital que muestre temperatura de la cámara de humidificación o del circuito</t>
  </si>
  <si>
    <t>13. Algoritmo de compensación de humedad automático</t>
  </si>
  <si>
    <t>14. Bracket doble para soportar sistema de humidificación activa y generador de CPAP</t>
  </si>
  <si>
    <t>15. Parámetros monitorizados:</t>
  </si>
  <si>
    <t>15.1 Humidificador en modo invasivo: Temperatura en la salida de la cámara de humidificación en un rango de 35.5 – 42 °C y en el circuito respiratorio de 35 - 40°C. Flujo hasta 60 L/min humedad &gt; 33 mg/L.</t>
  </si>
  <si>
    <t>15.2 Humidificador en modo no invasivo: Temperatura en la salida de la cámara de humidificación en un rango de 31 – 36 °C y en el circuito respiratorio de 28 – 34 °C. Flujo hasta 120 L/min humedad &gt; 10 mg/L.</t>
  </si>
  <si>
    <t>16. Alarmas:</t>
  </si>
  <si>
    <t>16.1 Del sistema de humidificación Audibles y visuales.</t>
  </si>
  <si>
    <t>16.2 Falta de agua en cámara de humidificación</t>
  </si>
  <si>
    <t>16.3 Sensor de temperatura desconectado</t>
  </si>
  <si>
    <t>16.4 Alambre calefactor desconectado</t>
  </si>
  <si>
    <t>16.5 Alta y baja temperaturas de la cámara de humidificación, así como alta y baja temperaturas del circuito</t>
  </si>
  <si>
    <t>16.6 Baja humedad en modo invasivo</t>
  </si>
  <si>
    <t>2.1.- Dos mangueras de suministro por cada gas de acuerdo al código americano de colores: (O2-verde, N2O- azul, aire amarillo) con conector para toma mural de acuerdo a la instalación de cada unidad médica.</t>
  </si>
  <si>
    <t>2.1.1.- Con regulador de presión externo</t>
  </si>
  <si>
    <t>2.1.1.1.- Para O2</t>
  </si>
  <si>
    <t>2.1.1.2.- Para aire contrampa de agua</t>
  </si>
  <si>
    <t>5.1- Voltaje electrico: 110-120V AC, 60Hz</t>
  </si>
  <si>
    <t>5.2.- La instalación del equipo deberá de realizarse en cada unidad médica por personal capacitado por el fabricante y/o titular del registro sanitario.</t>
  </si>
  <si>
    <t>7.1.- Deberá de realizarse por personal capacitado por el fabricante y/o titular del registro sanitario.</t>
  </si>
  <si>
    <t>9.1.- El proveedor deberá demostrar que cuenta con personal capacitado por el fabricante y/o titular del registro sanitario y Departamento de Servicio Técnico con personal suficiente para atender los servicios.</t>
  </si>
  <si>
    <t>__________________________________</t>
  </si>
  <si>
    <t>Nombre del Representante Legal</t>
  </si>
  <si>
    <t>Firma del Representante Legal</t>
  </si>
  <si>
    <t>ULTRASONIDO</t>
  </si>
  <si>
    <t>RAYOS X PORTATIL</t>
  </si>
  <si>
    <t>5.1.- NO APLICA</t>
  </si>
  <si>
    <t>9.1.- NO APLICA</t>
  </si>
  <si>
    <t>2.1.- NO APLICA</t>
  </si>
  <si>
    <t>3.1.- NO APLICA</t>
  </si>
  <si>
    <t>1.7.- Estadímetro:</t>
  </si>
  <si>
    <t>1.7.1.- Rango de medición de altura: 75 a 190 cm. o mayor.</t>
  </si>
  <si>
    <t>1.7.2.- Metálico con escala graduada en centímetros.</t>
  </si>
  <si>
    <t>4.1.- Olivas flexibles, arcos y auriculares y membrana o diafragma acústico.</t>
  </si>
  <si>
    <t>6.1.- Debe de entregarse manual de operación en español</t>
  </si>
  <si>
    <t>BÁSCULA  CON ESTADÍMETRO</t>
  </si>
  <si>
    <t>4.1.- NO APLICA</t>
  </si>
  <si>
    <t>5.1.-NO APLICA</t>
  </si>
  <si>
    <t>6.1.- NO APLICA</t>
  </si>
  <si>
    <t>7.1.-NO APLICA</t>
  </si>
  <si>
    <t>EQUIPO DE RAYOS X FIJO</t>
  </si>
  <si>
    <t>Unidad radiológica digital para estudios de tórax</t>
  </si>
  <si>
    <r>
      <t>12.1.- Porcentaje numérico de SpO</t>
    </r>
    <r>
      <rPr>
        <vertAlign val="subscript"/>
        <sz val="8"/>
        <color theme="1"/>
        <rFont val="Montserrat"/>
      </rPr>
      <t xml:space="preserve">2  </t>
    </r>
    <r>
      <rPr>
        <sz val="8"/>
        <color theme="1"/>
        <rFont val="Montserrat"/>
      </rPr>
      <t>desplegado en pantalla y curva de pletismografía y/o barra de pulso y frecuencia de pulso.</t>
    </r>
  </si>
  <si>
    <r>
      <t>12.3.- Alarmas visibles y audibles, seleccionables por el usuario, para alteraciones en el porcentaje de SpO</t>
    </r>
    <r>
      <rPr>
        <vertAlign val="subscript"/>
        <sz val="8"/>
        <color theme="1"/>
        <rFont val="Montserrat"/>
      </rPr>
      <t>2</t>
    </r>
    <r>
      <rPr>
        <sz val="8"/>
        <color theme="1"/>
        <rFont val="Montserrat"/>
      </rPr>
      <t>.</t>
    </r>
  </si>
  <si>
    <t>3.1.-100 Electrodos para monitoreo de ECG.</t>
  </si>
  <si>
    <t>3.2.- 5 Electrodos autoadheribles para desfibrilación, cardioversión y marcapasos. (Seleccionar si son para uso en adultos o pediátricos).</t>
  </si>
  <si>
    <t>3.3.- 2 Tubos de pasta conductora.</t>
  </si>
  <si>
    <t>3.4.- 2 Rollos de papel para impresión.</t>
  </si>
  <si>
    <t>3.5.- Bolsa con 100 sellos de garantía.</t>
  </si>
  <si>
    <t>3.6.- 3 Focos para laringoscopio.</t>
  </si>
  <si>
    <t xml:space="preserve">6.1.- Debe de entregarse manual de operación en español y maunal de sercicio en el idioma ingles o español </t>
  </si>
  <si>
    <t>3.- No aplica</t>
  </si>
  <si>
    <t>1.1- GENERADOR DE RAYOS X DE ALTA FRECUENCIA:</t>
  </si>
  <si>
    <t>1.1.1.- POTENCIA DE 4 KW.</t>
  </si>
  <si>
    <t>1.1.2.- CORRIENTE DE 10 mA a 100mA.</t>
  </si>
  <si>
    <t>1.1.3  AJUSTE DE 0.1 mAs a 250mAs</t>
  </si>
  <si>
    <t>1.1.3.- AJUSTE DE KILOVOLTAJE PICO DE 40 KV  A 100 KV EN PASOS DE 1 KV.</t>
  </si>
  <si>
    <t>1.1.4.- TIEMPO DE EXPOSICIÓN DE 10mseg  A 5 seg.</t>
  </si>
  <si>
    <t xml:space="preserve">1.2.- TUBO DE RAYOS X: </t>
  </si>
  <si>
    <t>1.2.1.- PUNTO FOCAL DE 1.8 mm.</t>
  </si>
  <si>
    <t>1.2.2 ÁNODO FIJO DE  TUNGSTENO</t>
  </si>
  <si>
    <t>1.2.3.- CAPACIDAD DE ALMACENAMIENTO DE CALOR TÉRMICO EN EL ÁNODO DE 30 kJ.</t>
  </si>
  <si>
    <t>1.3.- MOVIMIENTO PANTÓGRAFO de 23° a 139° VERTICALES</t>
  </si>
  <si>
    <t>1.4.- ROTACIÓN HORIZONTAL DEL TUBO DE 360°.</t>
  </si>
  <si>
    <t xml:space="preserve">1.4.1.- ROTACIÓN VERTICAL DEL TUBO 290° </t>
  </si>
  <si>
    <t xml:space="preserve">1.5. PROGRAMAS ANATÓMICOS APR </t>
  </si>
  <si>
    <t>1.6.- PESO DE 97 KG. .</t>
  </si>
  <si>
    <t>1.7.- NO MOTORIZADO.</t>
  </si>
  <si>
    <t xml:space="preserve">1.8.- CON TECNOLOGIA QUE PERMITE REDUCIR LA RADIACION DE FUGA. </t>
  </si>
  <si>
    <t xml:space="preserve">1.9.- EQUIPO INTEGRADO CON TROLLEY MOVIL DE 4 LLANTAS Y BRAZO GIRATORIO. </t>
  </si>
  <si>
    <t>1.10.- FRENO/ BLOQUEO DE LLANTA TRASERA.</t>
  </si>
  <si>
    <t>1.11.- PANEL DE OPERACIÓN CON DESPLIGUE DE KV, mAs,</t>
  </si>
  <si>
    <t>2.1.- Mandil plomado o emplomado.</t>
  </si>
  <si>
    <t>BILI-531.048.0040</t>
  </si>
  <si>
    <t>531.048.0040</t>
  </si>
  <si>
    <t>Analizador clínico portátil de sangre (EQUIPO PORTÁTIL PARA MEDICIÓN DE BILIRRUBINA)</t>
  </si>
  <si>
    <t>NUMERO:</t>
  </si>
  <si>
    <t>EVALUACIÓN:</t>
  </si>
  <si>
    <t>VALIDACIÓN ÁREA SOLICITANTE:</t>
  </si>
  <si>
    <t>OBSERVACIONES:</t>
  </si>
  <si>
    <t>1.1.	Integrada por una fuente de luz con las siguientes características:</t>
  </si>
  <si>
    <t>1.1.1.	 Lámpara de arco de xenón.</t>
  </si>
  <si>
    <t>1.1.2.	Vida útil de la lámpara de al menos 150,000 mediciones.</t>
  </si>
  <si>
    <t>1.2.	Con botón de encendido y bloqueo del equipo.</t>
  </si>
  <si>
    <t>1.3.	Pantalla sensible al tacto que despliegue:</t>
  </si>
  <si>
    <t>1.3.1.	Indicador de batería.</t>
  </si>
  <si>
    <t>1.3.2.	Bloqueo de indicador.</t>
  </si>
  <si>
    <t>1.3.3.	Valor medido con resultados en mg/dL o μmol/L.</t>
  </si>
  <si>
    <t>1.3.4.	Fecha y hora de la medición</t>
  </si>
  <si>
    <t>1.3.5.	Capacidad de registro de datos.</t>
  </si>
  <si>
    <t>1.3.6.	Número de mediciones almacenadas en el registro de datos.</t>
  </si>
  <si>
    <t>1.4.	Sonda de medición integrada el equipo.</t>
  </si>
  <si>
    <t>1.5.	Con un rango de medición de 0,0 mg/dl a 20,0 mg/dl (de 0 μmol/l a 340 μmol/l).</t>
  </si>
  <si>
    <t>1.6.	Que realice un promedio de medición configurable de 2 a 5 mediciones.</t>
  </si>
  <si>
    <t>1.7.	Que no requiera de materiales desechables para su uso.</t>
  </si>
  <si>
    <r>
      <rPr>
        <sz val="8"/>
        <color theme="1"/>
        <rFont val="Montserrat"/>
      </rPr>
      <t>1.8</t>
    </r>
    <r>
      <rPr>
        <b/>
        <sz val="8"/>
        <color theme="1"/>
        <rFont val="Montserrat"/>
      </rPr>
      <t xml:space="preserve">   </t>
    </r>
    <r>
      <rPr>
        <sz val="8"/>
        <color theme="1"/>
        <rFont val="Montserrat"/>
      </rPr>
      <t>Con batería interna:</t>
    </r>
  </si>
  <si>
    <t>1.8.1.	Que permita hasta 250 mediciones con carga completa.</t>
  </si>
  <si>
    <t>1.9.	Portátil o de fácil transportación.</t>
  </si>
  <si>
    <t>1.10.	Con base o estación para cargar el equipo.</t>
  </si>
  <si>
    <t>1.11.	Con modo de comprobación manual.</t>
  </si>
  <si>
    <t>1.12.	Lector de código de barras.</t>
  </si>
  <si>
    <t>1.13.	Memoria interna que almacene datos de hasta 100 pacientes.</t>
  </si>
  <si>
    <t>1.14.	Que permita la transferencia de datos por medio de USB.</t>
  </si>
  <si>
    <t>2.1 SEGÚN MARCA Y MODELO</t>
  </si>
  <si>
    <t>3.1 SEGÚN MARCA Y MODELO</t>
  </si>
  <si>
    <t xml:space="preserve">5.2.-La instalación del equipo deberá de realizarse en cada unidad médica por personal capacitado por el fabricante y/o titular del registro sanitario. </t>
  </si>
  <si>
    <t xml:space="preserve">7.1.- Deberá de realizarse por personal capacitado por el fabricante y/o titular del registro sanitario. </t>
  </si>
  <si>
    <t>9.1.- El proveedor deberá demostrar que cuenta  con personal capacitado por el fabricante y/o titular del registro sanitario y Departamento de Servicio Técnico con personal suficiente para atender los servicios.</t>
  </si>
  <si>
    <t>MONRADIA-531.619.0056</t>
  </si>
  <si>
    <t>531.619.0056</t>
  </si>
  <si>
    <t>Monitor de Radiación</t>
  </si>
  <si>
    <t>1.- Monitor de radiación de área que permita un continuo monitoreo de pared para vigilancia de los niveles de radiación gama con despliegue del nivel de radiación.</t>
  </si>
  <si>
    <t>2.- Con despligue del nievel de radioación</t>
  </si>
  <si>
    <t>3.- Con sistema de luz brillante, con codigo de colores para reconocimiento visual a mediana distancia.</t>
  </si>
  <si>
    <t>4.- Control ajustable. Niveles de indicadores de disparo</t>
  </si>
  <si>
    <t xml:space="preserve">5. Alarmas: </t>
  </si>
  <si>
    <t>5.1 Que emita señales audibles y/o visibles</t>
  </si>
  <si>
    <t>Batería con cargador</t>
  </si>
  <si>
    <t>5.2.- Contemplar todas las adecuaciones necesarias para que el equipo funcione adecuadamente en los rangos que indica fábrica.</t>
  </si>
  <si>
    <t>GLUCO-531.345.0016</t>
  </si>
  <si>
    <t>531.345.0016</t>
  </si>
  <si>
    <t>Analizadores. Glucómetro.</t>
  </si>
  <si>
    <t>1.1.- Equipo portátil para medir la concentración de glucosa en sangre utilizando tiras reactivas y sangre capilar.</t>
  </si>
  <si>
    <t>1.2.- Método de medición: electroquímico, reflactancia, biosensor, colorimetría o absorbancia.</t>
  </si>
  <si>
    <t>1.3.- Capacidad de medición de 20 a 450 mg/dl, o mayor.</t>
  </si>
  <si>
    <t>1.4.- Volumen de muestra máximo de 10 microlitros.</t>
  </si>
  <si>
    <t>1.5.- Con pantalla de cristal líquido.</t>
  </si>
  <si>
    <t>1.6.- Dispositivo de punción semiautomática para la obtención de muestras de sangre capilar.</t>
  </si>
  <si>
    <t>1.7.- Tiempo de prueba: máximo 45 segundos.</t>
  </si>
  <si>
    <t>1.8.- Con capacidad de memoria de al menos 150 pruebas.</t>
  </si>
  <si>
    <t>1.9.- Sin pérdida de memoria si la batería es removida.</t>
  </si>
  <si>
    <t>1.10.- Indicador visual de batería baja.</t>
  </si>
  <si>
    <t>1.11.- Baterías desechables asegurando su compatibilidad con la marca y modelo del equipo</t>
  </si>
  <si>
    <t>1.12.- Temperatura de operación de 10 ° a 40 ° +/- 5 ° C.</t>
  </si>
  <si>
    <t>2.1.-Estuche o guarda del equipo</t>
  </si>
  <si>
    <t>3.1.- Cien (100) tiras reactivas para glucómetro, asegurando su compatibilidad con la marca y modelo del equipo.</t>
  </si>
  <si>
    <t>3.2.- Cien (100) lancetas, asegurando su compatibilidad con la marca y modelo del equipo.</t>
  </si>
  <si>
    <t>4.1.- No aplica</t>
  </si>
  <si>
    <t>5.1.-  No requiere</t>
  </si>
  <si>
    <t>7.1.- No requiere</t>
  </si>
  <si>
    <t>9.1.- No requiere.</t>
  </si>
  <si>
    <t>10.2.2- Certificado de calidad ISO:9001.</t>
  </si>
  <si>
    <t>531. 081.0014</t>
  </si>
  <si>
    <t>ASPIRADOR PORTÁTIL PARA SUCCIÓN CONTINUA</t>
  </si>
  <si>
    <t>1.- Aspirador de succión continua para uso general.</t>
  </si>
  <si>
    <t>2.- Modo de operación continuo.</t>
  </si>
  <si>
    <t>3.- Funcionamiento por medio de bomba: de pistón, diafragma o vena rotatoria.</t>
  </si>
  <si>
    <t>4.- Con un flujo mayor a 25 l/min.</t>
  </si>
  <si>
    <t>5.- Panel de control para encendido, apagado y regulación del nivel de succión.</t>
  </si>
  <si>
    <t>6.- Regulación del nivel de succión, por válvula o control electrónico.</t>
  </si>
  <si>
    <t>7.- Ajuste de la presión de succión de 0 a 550 mmHg o su equivalente (73 kPa, 733 mbar o 21.6 inHg) o mayor.</t>
  </si>
  <si>
    <t>8.- Nivel máximo de ruido 60dB.</t>
  </si>
  <si>
    <t>9.- Con recipiente(s) de vidrio o plástico reusables.</t>
  </si>
  <si>
    <t>10.- Capacidad total de recolección de 2 litros como mínimo.</t>
  </si>
  <si>
    <t>11.- Con protección de sobre flujo y filtro hidrofóbico.</t>
  </si>
  <si>
    <t>12.- Con filtro antibacterial en la salida del aire.</t>
  </si>
  <si>
    <t>13.- Con carro de transporte o base rodable con sistema de freno en al menos dos ruedas.</t>
  </si>
  <si>
    <t>14.- Con mangueras, conectores y adaptadores que permitan el uso inmediato del aspirador.</t>
  </si>
  <si>
    <t>Recipientes de vidrio o plástico mínimo de 1 litro.</t>
  </si>
  <si>
    <t>Mangueras</t>
  </si>
  <si>
    <t>Conectores</t>
  </si>
  <si>
    <t>Adaptadores</t>
  </si>
  <si>
    <t>Recipientes o bolsas desechables.</t>
  </si>
  <si>
    <t>Filtros antibacterial e hidrofóbico.</t>
  </si>
  <si>
    <t xml:space="preserve">5.2- Voltaje electrico: 110-120V AC, 60Hz   </t>
  </si>
  <si>
    <t>531.568.0057</t>
  </si>
  <si>
    <t>LARINGOSCOPIO</t>
  </si>
  <si>
    <t>1.1.- Lámpara:</t>
  </si>
  <si>
    <t>1.1.1.- Luz estándar de 2.5 Volts. como mínimo.</t>
  </si>
  <si>
    <t>1.2.- Alimentación por baterías recargables:</t>
  </si>
  <si>
    <t>1.2.2.- Tipo C, tipo D o tipo AA.</t>
  </si>
  <si>
    <t>1.3.- Mango:</t>
  </si>
  <si>
    <t>1.3.1.- Hecho de metal y que no cause corrosión.</t>
  </si>
  <si>
    <t>1.3.2.- Acabado acanalado o rugoso.</t>
  </si>
  <si>
    <t>1.3.3.- Compatibles con todos los modelos de hojas.</t>
  </si>
  <si>
    <t>1.4.- Hojas hechas de acero inoxidable:</t>
  </si>
  <si>
    <t>1.4.1.- Tipo Macintosh (curva sin aristas ni ángulos) y Miller (recta).</t>
  </si>
  <si>
    <t>1.4.2 Hojas de las siguientes medidas:</t>
  </si>
  <si>
    <t>1.4.2.1.- Neonatal. 0 (Macintosh) y 00, 0 (Miller).</t>
  </si>
  <si>
    <t>1.4.2.2.- Pediátrico. 1, 2 (Macintosh y Miller).</t>
  </si>
  <si>
    <t>1.4.2.3.- Adultos. 3,4 y 5 (Macintosh y Miller).</t>
  </si>
  <si>
    <t>2.1.- Cargador  para las baterias recargables del mango</t>
  </si>
  <si>
    <t>2.2.- Batería recargable, para el caso del mango con alimentación recargable.</t>
  </si>
  <si>
    <t>2.3.- Hojas (Macintosh o miller) de diferentes tamaños (00, 0, 1, 2, 3 o 4), como son neonatal, infantil y para adulto.</t>
  </si>
  <si>
    <t>2.4.- Hojas Macintosh en tamaño 5, para adulto.</t>
  </si>
  <si>
    <t>2.5.- Estuches para accesorios.</t>
  </si>
  <si>
    <t>3.1.- Lámpara de repuesto.</t>
  </si>
  <si>
    <t>5.1- Voltaje electrico: 110-120V AC, 60Hz  (para el cargador)</t>
  </si>
  <si>
    <t>531. 328.0181</t>
  </si>
  <si>
    <t>UNIDAD DE ELECTROCIRUGÍA DE USO GENERAL.</t>
  </si>
  <si>
    <t>1.- Unidad de Electrocirugía controlada por medio de microprocesador o microcontrolador con 2 salidas monopolares y 1 salida bipolar.</t>
  </si>
  <si>
    <t>2.- Salida Monopolar:</t>
  </si>
  <si>
    <t>2.1.- Con corte puro con potencia mínima de 300 watts</t>
  </si>
  <si>
    <t>2.2.- Con mezcla, blend y/o modo con potencia mínima de 200 watts.</t>
  </si>
  <si>
    <t>2.3 .-Con al menos dos modos  de coagulación monopolar con potencia mínima de 120 watts.</t>
  </si>
  <si>
    <t>3.- Salida Bipolar:</t>
  </si>
  <si>
    <t>3.1.- con coagulación con potencia de salida mínima de 70 watts.</t>
  </si>
  <si>
    <t>3.2.- Con control independiente para selección de potencia en modo bipolar.</t>
  </si>
  <si>
    <t>4.- Monitorización de la calidad del contacto del electrodo de retorno:</t>
  </si>
  <si>
    <t>4.1.-  Alarma  visual  y  audible  que  se  activa  cuando  existe  un  falso  contacto  del  electrodo  de retorno con el paciente o que no este conectado al generador.</t>
  </si>
  <si>
    <t>4.2.- Interrupción de la corriente de salida  si se detecta una condición de falla.</t>
  </si>
  <si>
    <t>5.- Frecuencia de salida mayor o igual a 300kHz</t>
  </si>
  <si>
    <t>6.- Activación de la unidad:</t>
  </si>
  <si>
    <t>6.1.-Por medio del instrumento y/o  pedal  en salida monopolar .</t>
  </si>
  <si>
    <t>6.2.-Por medio del instrumento y/o  pedal  en salida bipolar.</t>
  </si>
  <si>
    <t>7.- Indicadores digitales para modo monopolar y bipolar.</t>
  </si>
  <si>
    <t>2.1.- Carro para transporte del equipo.</t>
  </si>
  <si>
    <t>2.2.- Pedal monopolar para corte y coagulación.</t>
  </si>
  <si>
    <t>2.3.- Pedal bipolar.</t>
  </si>
  <si>
    <t>2.4.- Lápiz con electrodo de cuchilla.</t>
  </si>
  <si>
    <t>2.5.- Pinza bipolar tipo bayoneta o recta con cable de conexión.</t>
  </si>
  <si>
    <t>2.6.- Placa de retorno de paciente con cable de conexión.</t>
  </si>
  <si>
    <t>3.1.- Placas de retorno desechables con cable de conexión.</t>
  </si>
  <si>
    <t>3.2.- Lápiz monopolar desechable.</t>
  </si>
  <si>
    <t>3.3.- Cable de conexión para instrumento bipolar.</t>
  </si>
  <si>
    <t>3.4.- Electrodos monopolares desechables de navaja, asa, bola y aguja.</t>
  </si>
  <si>
    <t>531.497.0053</t>
  </si>
  <si>
    <t>INCUBADORA DE TRASLADO</t>
  </si>
  <si>
    <t>1.- Incubadora de traslado intrahospitalario.</t>
  </si>
  <si>
    <t>2.- Con modos de operación: corriente alterna, corriente directa y batería.</t>
  </si>
  <si>
    <t>3.- Módulo de control electrónico.</t>
  </si>
  <si>
    <t>4.-  Controles:</t>
  </si>
  <si>
    <t>4.1.- Con control  de temperatura del aire de 30°C o menor a 38º C o mayor.</t>
  </si>
  <si>
    <t>4.2.- Con resolución de 0.1 ºC.</t>
  </si>
  <si>
    <t>4.3.- Con sistema de bloqueo en el panel de control para evitar modificaciones accidentales de los parámetros predeterminados. Activado con tecla, botón o secuencia de teclas.</t>
  </si>
  <si>
    <t>5.- Monitoreo de parámetros:</t>
  </si>
  <si>
    <t>5.1.- Despliegue digital e independiente de los siguientes parámetros:</t>
  </si>
  <si>
    <t>5.1.1.-Temperatura del paciente.</t>
  </si>
  <si>
    <t>5.1.2.-Temperatura del aire.</t>
  </si>
  <si>
    <t>5.2.- Con indicador de la potencia o encendido  del calefactor o encendido del equipo.</t>
  </si>
  <si>
    <t>5.3.- Con indicadores de la fuente de alimentación eléctrica (batería, corriente directa y corriente alterna).</t>
  </si>
  <si>
    <t>5.4.- Con indicador de nivel de carga de la batería según tecnología.</t>
  </si>
  <si>
    <t>6.- Alarmas:</t>
  </si>
  <si>
    <t>6.1.- Audibles y visibles.</t>
  </si>
  <si>
    <t>6.2.-  Temperatura  alta  del  aire  con  corte  de  la  energía  del  calefactor  cuando  la  temperatura sobrepase los 39°C.</t>
  </si>
  <si>
    <t>6.3.- Falla en el flujo de aire.</t>
  </si>
  <si>
    <t>6.4.- Falla en el suministro de energía.</t>
  </si>
  <si>
    <t>6.5.- Temperatura alta del aire.</t>
  </si>
  <si>
    <t>6.6.- Falla del sensor de temperatura del paciente.</t>
  </si>
  <si>
    <t>6.7.- Batería baja.</t>
  </si>
  <si>
    <t>7.- Gabinete:</t>
  </si>
  <si>
    <t>7.1.- Capacete con doble pared.</t>
  </si>
  <si>
    <t>7.2.- Puerta frontal con al menos dos portillos y puerta de acceso cefálico.</t>
  </si>
  <si>
    <t>7.3.- Con colchón deslizable o que el capacete permita  maniobras de reanimación e intubación.</t>
  </si>
  <si>
    <t>7.4.- Cuatro o más accesos para tubos al interior de la capacete.</t>
  </si>
  <si>
    <t>7.5.- Colchón con cubierta lavable e impermeable.</t>
  </si>
  <si>
    <t>7.6.- Con carro rodable.</t>
  </si>
  <si>
    <t>7.7.- Con freno en al menos dos ruedas.</t>
  </si>
  <si>
    <t>7.8.- Soporte para dos tanques de oxígeno tipo E o D.</t>
  </si>
  <si>
    <t>7.9.- Poste  o soporte para soluciones.</t>
  </si>
  <si>
    <t>8.- Sistema para circulación de aire:</t>
  </si>
  <si>
    <t>8.1.- Cortina de aire o sistema de circulación de aire que disminuya la pérdida de calor, del acceso principal.</t>
  </si>
  <si>
    <t>9.- Lámpara de luz de exploración o examinación.</t>
  </si>
  <si>
    <t>10.- Batería recargable con duración de al menos 90 minutos.</t>
  </si>
  <si>
    <t>11.- Con conector para alimentación eléctrica de 12 Vcd.</t>
  </si>
  <si>
    <t>12.- Un sensor de temperatura de piel reusable.</t>
  </si>
  <si>
    <t>2.1 Tanque de oxígeno tipo E o D.</t>
  </si>
  <si>
    <t>3.1 Sensor desechable o reusable de temperatura de piel.</t>
  </si>
  <si>
    <t>3.2 Parches reflejantes para sostener el sensor.</t>
  </si>
  <si>
    <t>3.3 Filtro de aire.</t>
  </si>
  <si>
    <t>4.1.- Colchón con cubierta lavable e impermeable</t>
  </si>
  <si>
    <t>ELECT-531.328.0165</t>
  </si>
  <si>
    <t>531. 328.0165</t>
  </si>
  <si>
    <t>UNIDAD DE ELECTROCIRUGÍA CON COAGULADOR DE ARGON</t>
  </si>
  <si>
    <t>8.- Coagulador de argón:</t>
  </si>
  <si>
    <t>8.1.- Módulo externo ó integrado a la unidad principal</t>
  </si>
  <si>
    <t>8.2.- Con regulación del flujo de gas argón de acuerdo al instrumento usado.</t>
  </si>
  <si>
    <t>8.3.- Con capacidad mínima de conexión de un tanque de argón, con purga de la línea.</t>
  </si>
  <si>
    <t>8.4.- Con alarma  audible o visual de nivel bajo de gas.</t>
  </si>
  <si>
    <t>9.- Tanque contenedor de gas argón de acuerdo al equipo ofertado.</t>
  </si>
  <si>
    <t>10.- Regulador de presión de gas argón de acuerdo al equipo ofertado.</t>
  </si>
  <si>
    <t>2.3.- Lápiz para aplicación de argón.</t>
  </si>
  <si>
    <t>2.4.-Sonda para aplicación endoscópica flexible con cable de conexión.</t>
  </si>
  <si>
    <t>2.5.- Placa de retorno de paciente con cable de conexión.</t>
  </si>
  <si>
    <t>2.6.-Aplicador para argón para cirugía abierta.</t>
  </si>
  <si>
    <t>2.7.- Lápiz con electrodo de cuchilla.</t>
  </si>
  <si>
    <t>2.8.- Pinza bipolar tipo bayoneta o recta con cable de conexión.</t>
  </si>
  <si>
    <t>3.4.- Sonda para aplicación endoscópica flexible.</t>
  </si>
  <si>
    <t>3.5 Aplicador para argón para cirugía abierta.</t>
  </si>
  <si>
    <t>MONI-RES-SSS-001</t>
  </si>
  <si>
    <t>MONITOR DE SIGNOS VITALES PARA RESONANCIA MAGNETICA</t>
  </si>
  <si>
    <t xml:space="preserve">1.1.- Monitor con pantalla de 10 pulgadas como mínimo. </t>
  </si>
  <si>
    <t xml:space="preserve">1.2.- Con compatibilidad con resonancias de 1.5 y 3 teslas </t>
  </si>
  <si>
    <t xml:space="preserve">1.3.- Salida analógica de ECG o sincronía para desfibrilación. </t>
  </si>
  <si>
    <t>1.4.- Pantalla a color tecnología TFT, LCD o tecnología superior</t>
  </si>
  <si>
    <t xml:space="preserve">1.5.- Protección contra descarga de desfibrilador. </t>
  </si>
  <si>
    <t xml:space="preserve">1.6.- Detección de marcapasos. </t>
  </si>
  <si>
    <t xml:space="preserve">1.7.- Despliegue de curvas fisiológicas en pantalla: </t>
  </si>
  <si>
    <t xml:space="preserve">1.7.1.- Al menos 3 curvas simultáneas. </t>
  </si>
  <si>
    <t xml:space="preserve">1.7.2.1.- ECG </t>
  </si>
  <si>
    <t xml:space="preserve">1.7.2.2.- Pletismografía. </t>
  </si>
  <si>
    <t>1.7.2.3- Respiración.</t>
  </si>
  <si>
    <t xml:space="preserve">1.8.1.- Frecuencia cardiaca. </t>
  </si>
  <si>
    <t xml:space="preserve">1.8.2.- Frecuencia respiratoria. </t>
  </si>
  <si>
    <t xml:space="preserve">1.8.3.- Saturación de oxígeno. </t>
  </si>
  <si>
    <t xml:space="preserve">1.8.4.- Presión no invasiva (sistólica, diastólica y media). </t>
  </si>
  <si>
    <t>1.8.4.1.- Modos para la toma de presión: manual y automática a diferentes intervalos de tiempo de medición ajustables (al menos cuatro).</t>
  </si>
  <si>
    <t xml:space="preserve">1.9.- Que cubra uso pediatrico y adulto. </t>
  </si>
  <si>
    <t>1.10.- Alarmas audibles y visibles, priorizadas en al menos tres niveles con función que permita modificar los límites de alarma superior e inferior de todos los parámetros de manera automática, tomando como referencia los signos vitales del paciente:</t>
  </si>
  <si>
    <t xml:space="preserve">1.10.1.- Saturación de oxígeno. </t>
  </si>
  <si>
    <t xml:space="preserve">1.10.2.- Frecuencia cardiaca. </t>
  </si>
  <si>
    <t xml:space="preserve">1.10.3.- Presión arterial no invasiva (sistólica, diastólica, media). </t>
  </si>
  <si>
    <t xml:space="preserve">1.10.4.- Temperatura. </t>
  </si>
  <si>
    <t xml:space="preserve">1.10.5.- Frecuencia respiratoria. </t>
  </si>
  <si>
    <t>1.11.- Alarma por desaturación o similar.</t>
  </si>
  <si>
    <t xml:space="preserve">1.12.- Alarma de apnea. </t>
  </si>
  <si>
    <t xml:space="preserve">1.13.- Alarmas del sistema que indiquen el estado de funcionamiento del monitor. </t>
  </si>
  <si>
    <t xml:space="preserve">1.14.- Con silenciador de alarmas. </t>
  </si>
  <si>
    <t>1.15.- Despliegue en pantalla del estado de la batería con carga restante.</t>
  </si>
  <si>
    <t>1.16.- Al menos 2 horas de funcionamiento mediante batería.</t>
  </si>
  <si>
    <t>2.1.- Sistema para fijación de cada monitor: Carro trasportador compatible con resonancia magnetica</t>
  </si>
  <si>
    <t xml:space="preserve">2.2.- Accesorios para adulto / pediátrico: </t>
  </si>
  <si>
    <t xml:space="preserve">2.2.1.- Un cable troncal y dos sensores tipo dedal reusables para oximetría de pulso. </t>
  </si>
  <si>
    <t xml:space="preserve">2.2.2.- Dos brazaletes reusables para medición de la presión no invasiva, uno adulto y uno pediátrico, una manguera con conector para los brazaletes. </t>
  </si>
  <si>
    <t xml:space="preserve">2.2.3.- Un cable troncal y un cable de paciente para ecg de al menos cinco puntas. </t>
  </si>
  <si>
    <t xml:space="preserve">2.2.4.- Un cable troncal y un cable de paciente para ecg de al menos diez puntas. </t>
  </si>
  <si>
    <t>5.- Mesa:</t>
  </si>
  <si>
    <t xml:space="preserve">5.1.-Tamaño, mínimo, de la mesa porta-paciente (Largo x Ancho): 205 cm. x 65 cm. </t>
  </si>
  <si>
    <t xml:space="preserve">5.2.-La carga máxima soportada por la mesa debe ser igual o superior a 200 kg. </t>
  </si>
  <si>
    <t>5.3.- Tablero de la mesa con recorrido longitudinal +/-20 cm. ó mayor y recorrido lateral (transversal) ± 10 cm. ó mayor.</t>
  </si>
  <si>
    <t>2.1.- Impresora DICOM de la marca del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</si>
</sst>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8">
    <font>
      <sz val="11"/>
      <color theme="1"/>
      <name val="Calibri"/>
      <scheme val="minor"/>
    </font>
    <font>
      <sz val="11"/>
      <color theme="1"/>
      <name val="Calibri"/>
      <family val="2"/>
      <scheme val="minor"/>
    </font>
    <font>
      <b/>
      <sz val="8"/>
      <color theme="1"/>
      <name val="Montserrat"/>
    </font>
    <font>
      <b/>
      <sz val="8"/>
      <color rgb="FF691C32"/>
      <name val="Montserrat"/>
    </font>
    <font>
      <sz val="8"/>
      <color theme="1"/>
      <name val="Montserrat"/>
    </font>
    <font>
      <sz val="8"/>
      <color rgb="FF000000"/>
      <name val="Montserrat"/>
    </font>
    <font>
      <b/>
      <sz val="8"/>
      <color rgb="FF000000"/>
      <name val="Montserrat"/>
    </font>
    <font>
      <sz val="8"/>
      <color theme="1"/>
      <name val="Calibri"/>
      <family val="2"/>
    </font>
    <font>
      <sz val="8"/>
      <color theme="1"/>
      <name val="Calibri"/>
      <family val="2"/>
      <scheme val="minor"/>
    </font>
    <font>
      <sz val="8"/>
      <color theme="1"/>
      <name val="Arial"/>
      <family val="2"/>
    </font>
    <font>
      <sz val="8"/>
      <name val="Montserrat"/>
    </font>
    <font>
      <vertAlign val="subscript"/>
      <sz val="8"/>
      <color theme="1"/>
      <name val="Montserrat"/>
    </font>
    <font>
      <i/>
      <sz val="8"/>
      <color rgb="FF000000"/>
      <name val="Montserrat"/>
    </font>
    <font>
      <b/>
      <sz val="11"/>
      <color theme="1"/>
      <name val="Calibri"/>
      <family val="2"/>
      <scheme val="minor"/>
    </font>
    <font>
      <b/>
      <sz val="8"/>
      <name val="Montserrat"/>
    </font>
    <font>
      <i/>
      <sz val="8"/>
      <color theme="1"/>
      <name val="Montserrat"/>
    </font>
    <font>
      <sz val="8"/>
      <color theme="7" tint="-0.24994659260841701"/>
      <name val="Calibri"/>
      <family val="2"/>
      <scheme val="minor"/>
    </font>
    <font>
      <i/>
      <sz val="8"/>
      <color theme="1"/>
      <name val="Calibri"/>
      <family val="2"/>
      <scheme val="minor"/>
    </font>
    <font>
      <b/>
      <sz val="10"/>
      <color theme="1"/>
      <name val="Montserrat"/>
    </font>
    <font>
      <sz val="10"/>
      <color theme="1"/>
      <name val="Montserrat"/>
    </font>
    <font>
      <b/>
      <sz val="10"/>
      <name val="Montserrat"/>
    </font>
    <font>
      <sz val="11"/>
      <color theme="1"/>
      <name val="Montserrat"/>
    </font>
    <font>
      <sz val="11"/>
      <name val="Montserrat"/>
    </font>
    <font>
      <b/>
      <sz val="11"/>
      <name val="Montserrat"/>
    </font>
    <font>
      <sz val="10"/>
      <name val="Montserrat"/>
    </font>
    <font>
      <sz val="7"/>
      <name val="Arial"/>
      <family val="2"/>
    </font>
    <font>
      <sz val="11"/>
      <color theme="1"/>
      <name val="Arial"/>
      <family val="2"/>
    </font>
    <font>
      <sz val="8"/>
      <name val="Arial"/>
      <family val="2"/>
    </font>
  </fonts>
  <fills count="8">
    <fill>
      <patternFill patternType="none"/>
    </fill>
    <fill>
      <patternFill patternType="gray125"/>
    </fill>
    <fill>
      <patternFill patternType="solid">
        <fgColor rgb="FFEEE4BC"/>
        <bgColor rgb="FFEEE4BC"/>
      </patternFill>
    </fill>
    <fill>
      <patternFill patternType="solid">
        <fgColor theme="0"/>
        <bgColor theme="0"/>
      </patternFill>
    </fill>
    <fill>
      <patternFill patternType="solid">
        <fgColor rgb="FFFFFFFF"/>
        <bgColor rgb="FFFFFFFF"/>
      </patternFill>
    </fill>
    <fill>
      <patternFill patternType="solid">
        <fgColor rgb="FFEEE4BC"/>
        <bgColor indexed="64"/>
      </patternFill>
    </fill>
    <fill>
      <patternFill patternType="solid">
        <fgColor theme="0"/>
        <bgColor indexed="64"/>
      </patternFill>
    </fill>
    <fill>
      <patternFill patternType="solid">
        <fgColor rgb="FFFF0000"/>
        <bgColor indexed="64"/>
      </patternFill>
    </fill>
  </fills>
  <borders count="118">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285C4D"/>
      </left>
      <right style="medium">
        <color rgb="FF000000"/>
      </right>
      <top/>
      <bottom/>
      <diagonal/>
    </border>
    <border>
      <left style="medium">
        <color rgb="FF000000"/>
      </left>
      <right style="medium">
        <color rgb="FF000000"/>
      </right>
      <top/>
      <bottom style="medium">
        <color rgb="FF285C4D"/>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285C4D"/>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285C4D"/>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bottom style="thin">
        <color rgb="FF285C4D"/>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285C4D"/>
      </left>
      <right style="medium">
        <color indexed="64"/>
      </right>
      <top/>
      <bottom/>
      <diagonal/>
    </border>
    <border>
      <left style="medium">
        <color indexed="64"/>
      </left>
      <right style="medium">
        <color rgb="FF000000"/>
      </right>
      <top/>
      <bottom style="medium">
        <color rgb="FF285C4D"/>
      </bottom>
      <diagonal/>
    </border>
    <border>
      <left style="medium">
        <color rgb="FF285C4D"/>
      </left>
      <right style="medium">
        <color indexed="64"/>
      </right>
      <top/>
      <bottom style="medium">
        <color rgb="FF285C4D"/>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style="medium">
        <color rgb="FF285C4D"/>
      </left>
      <right style="medium">
        <color indexed="64"/>
      </right>
      <top style="medium">
        <color indexed="64"/>
      </top>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style="medium">
        <color indexed="64"/>
      </left>
      <right/>
      <top/>
      <bottom style="medium">
        <color rgb="FF000000"/>
      </bottom>
      <diagonal/>
    </border>
    <border>
      <left style="medium">
        <color rgb="FF000000"/>
      </left>
      <right style="medium">
        <color indexed="64"/>
      </right>
      <top/>
      <bottom style="medium">
        <color rgb="FF000000"/>
      </bottom>
      <diagonal/>
    </border>
    <border>
      <left style="medium">
        <color indexed="64"/>
      </left>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thin">
        <color rgb="FF285C4D"/>
      </left>
      <right style="medium">
        <color indexed="64"/>
      </right>
      <top/>
      <bottom/>
      <diagonal/>
    </border>
    <border>
      <left style="medium">
        <color indexed="64"/>
      </left>
      <right style="thin">
        <color rgb="FF000000"/>
      </right>
      <top/>
      <bottom style="thin">
        <color rgb="FF285C4D"/>
      </bottom>
      <diagonal/>
    </border>
    <border>
      <left style="thin">
        <color rgb="FF000000"/>
      </left>
      <right style="medium">
        <color indexed="64"/>
      </right>
      <top/>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bottom style="medium">
        <color indexed="64"/>
      </bottom>
      <diagonal/>
    </border>
    <border>
      <left style="thin">
        <color rgb="FF000000"/>
      </left>
      <right style="medium">
        <color indexed="64"/>
      </right>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rgb="FF285C4D"/>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285C4D"/>
      </bottom>
      <diagonal/>
    </border>
    <border>
      <left style="medium">
        <color indexed="64"/>
      </left>
      <right style="medium">
        <color indexed="64"/>
      </right>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285C4D"/>
      </left>
      <right style="medium">
        <color indexed="64"/>
      </right>
      <top/>
      <bottom style="thin">
        <color rgb="FF285C4D"/>
      </bottom>
      <diagonal/>
    </border>
    <border>
      <left style="medium">
        <color indexed="64"/>
      </left>
      <right style="thin">
        <color rgb="FF000000"/>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rgb="FF285C4D"/>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rgb="FF285C4D"/>
      </left>
      <right style="medium">
        <color indexed="8"/>
      </right>
      <top/>
      <bottom/>
      <diagonal/>
    </border>
    <border>
      <left style="medium">
        <color indexed="8"/>
      </left>
      <right style="medium">
        <color indexed="8"/>
      </right>
      <top/>
      <bottom style="medium">
        <color rgb="FF285C4D"/>
      </bottom>
      <diagonal/>
    </border>
    <border>
      <left style="medium">
        <color indexed="8"/>
      </left>
      <right/>
      <top style="medium">
        <color rgb="FF285C4D"/>
      </top>
      <bottom/>
      <diagonal/>
    </border>
    <border>
      <left style="medium">
        <color indexed="8"/>
      </left>
      <right/>
      <top/>
      <bottom/>
      <diagonal/>
    </border>
    <border>
      <left style="medium">
        <color indexed="8"/>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rgb="FF285C4D"/>
      </left>
      <right style="medium">
        <color indexed="8"/>
      </right>
      <top/>
      <bottom style="medium">
        <color rgb="FF285C4D"/>
      </bottom>
      <diagonal/>
    </border>
    <border>
      <left style="medium">
        <color indexed="8"/>
      </left>
      <right style="medium">
        <color indexed="8"/>
      </right>
      <top style="medium">
        <color rgb="FF285C4D"/>
      </top>
      <bottom/>
      <diagonal/>
    </border>
    <border>
      <left style="medium">
        <color indexed="8"/>
      </left>
      <right style="medium">
        <color indexed="8"/>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style="medium">
        <color indexed="8"/>
      </right>
      <top style="thin">
        <color indexed="64"/>
      </top>
      <bottom/>
      <diagonal/>
    </border>
    <border>
      <left/>
      <right style="medium">
        <color indexed="8"/>
      </right>
      <top style="medium">
        <color rgb="FF285C4D"/>
      </top>
      <bottom/>
      <diagonal/>
    </border>
    <border>
      <left style="medium">
        <color indexed="64"/>
      </left>
      <right style="medium">
        <color indexed="8"/>
      </right>
      <top/>
      <bottom/>
      <diagonal/>
    </border>
    <border>
      <left/>
      <right style="medium">
        <color indexed="8"/>
      </right>
      <top/>
      <bottom/>
      <diagonal/>
    </border>
    <border>
      <left/>
      <right style="medium">
        <color indexed="8"/>
      </right>
      <top/>
      <bottom style="medium">
        <color indexed="64"/>
      </bottom>
      <diagonal/>
    </border>
    <border>
      <left style="thin">
        <color indexed="64"/>
      </left>
      <right style="medium">
        <color indexed="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8"/>
      </right>
      <top style="thin">
        <color indexed="64"/>
      </top>
      <bottom style="thin">
        <color indexed="64"/>
      </bottom>
      <diagonal/>
    </border>
    <border>
      <left style="medium">
        <color indexed="8"/>
      </left>
      <right style="medium">
        <color indexed="8"/>
      </right>
      <top/>
      <bottom style="thin">
        <color indexed="64"/>
      </bottom>
      <diagonal/>
    </border>
  </borders>
  <cellStyleXfs count="3">
    <xf numFmtId="0" fontId="0" fillId="0" borderId="0"/>
    <xf numFmtId="0" fontId="1" fillId="0" borderId="27"/>
    <xf numFmtId="164" fontId="16" fillId="0" borderId="27">
      <alignment horizontal="right" vertical="center"/>
    </xf>
  </cellStyleXfs>
  <cellXfs count="382">
    <xf numFmtId="0" fontId="0" fillId="0" borderId="0" xfId="0" applyFont="1" applyAlignment="1"/>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0" borderId="8" xfId="0" applyFont="1" applyBorder="1" applyAlignment="1">
      <alignment vertical="center" wrapText="1"/>
    </xf>
    <xf numFmtId="0" fontId="4" fillId="0" borderId="8" xfId="0" applyFont="1" applyBorder="1" applyAlignment="1">
      <alignment horizontal="left" vertical="center" wrapText="1"/>
    </xf>
    <xf numFmtId="0" fontId="5" fillId="0" borderId="0" xfId="0" applyFont="1" applyAlignment="1">
      <alignment wrapText="1"/>
    </xf>
    <xf numFmtId="0" fontId="5" fillId="0" borderId="0" xfId="0" applyFont="1" applyAlignment="1">
      <alignment horizontal="center" wrapText="1"/>
    </xf>
    <xf numFmtId="0" fontId="6" fillId="2" borderId="28" xfId="0" applyFont="1" applyFill="1" applyBorder="1" applyAlignment="1">
      <alignment horizontal="left" wrapText="1"/>
    </xf>
    <xf numFmtId="0" fontId="2" fillId="2" borderId="21" xfId="0" applyFont="1" applyFill="1" applyBorder="1" applyAlignment="1">
      <alignment horizontal="center" wrapText="1"/>
    </xf>
    <xf numFmtId="0" fontId="2" fillId="0" borderId="23" xfId="0" applyFont="1" applyBorder="1" applyAlignment="1">
      <alignment horizontal="left" wrapText="1"/>
    </xf>
    <xf numFmtId="3" fontId="6" fillId="0" borderId="18" xfId="0" applyNumberFormat="1" applyFont="1" applyBorder="1" applyAlignment="1">
      <alignment horizontal="center" wrapText="1"/>
    </xf>
    <xf numFmtId="0" fontId="2" fillId="2" borderId="23" xfId="0" applyFont="1" applyFill="1" applyBorder="1" applyAlignment="1">
      <alignment horizontal="left" wrapText="1"/>
    </xf>
    <xf numFmtId="0" fontId="6" fillId="0" borderId="29" xfId="0" applyFont="1" applyBorder="1" applyAlignment="1">
      <alignment horizontal="left" wrapText="1"/>
    </xf>
    <xf numFmtId="0" fontId="6" fillId="0" borderId="18" xfId="0" applyFont="1" applyBorder="1" applyAlignment="1">
      <alignment horizontal="center" wrapText="1"/>
    </xf>
    <xf numFmtId="0" fontId="5" fillId="0" borderId="21" xfId="0" applyFont="1" applyBorder="1" applyAlignment="1">
      <alignment horizontal="center" wrapText="1"/>
    </xf>
    <xf numFmtId="0" fontId="6" fillId="2" borderId="23" xfId="0" applyFont="1" applyFill="1" applyBorder="1" applyAlignment="1">
      <alignment horizontal="left" wrapText="1"/>
    </xf>
    <xf numFmtId="0" fontId="5" fillId="2" borderId="21" xfId="0" applyFont="1" applyFill="1" applyBorder="1" applyAlignment="1">
      <alignment horizontal="center"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18" xfId="0" applyFont="1" applyBorder="1" applyAlignment="1">
      <alignment horizontal="center" wrapText="1"/>
    </xf>
    <xf numFmtId="0" fontId="2" fillId="2" borderId="23" xfId="0" applyFont="1" applyFill="1" applyBorder="1" applyAlignment="1">
      <alignment wrapText="1"/>
    </xf>
    <xf numFmtId="0" fontId="2" fillId="2" borderId="21" xfId="0" applyFont="1" applyFill="1" applyBorder="1" applyAlignment="1">
      <alignment wrapText="1"/>
    </xf>
    <xf numFmtId="0" fontId="4" fillId="4" borderId="10" xfId="0" applyFont="1" applyFill="1" applyBorder="1" applyAlignment="1">
      <alignment horizontal="left" wrapText="1"/>
    </xf>
    <xf numFmtId="0" fontId="4" fillId="4" borderId="1" xfId="0" applyFont="1" applyFill="1" applyBorder="1" applyAlignment="1">
      <alignment horizontal="left" wrapText="1"/>
    </xf>
    <xf numFmtId="0" fontId="4" fillId="4" borderId="18" xfId="0" applyFont="1" applyFill="1" applyBorder="1" applyAlignment="1">
      <alignment horizontal="left" wrapText="1"/>
    </xf>
    <xf numFmtId="0" fontId="4" fillId="4" borderId="24" xfId="0" applyFont="1" applyFill="1" applyBorder="1" applyAlignment="1">
      <alignment horizontal="left" wrapText="1"/>
    </xf>
    <xf numFmtId="0" fontId="2" fillId="2" borderId="21" xfId="0" applyFont="1" applyFill="1" applyBorder="1" applyAlignment="1">
      <alignment horizontal="left" wrapText="1"/>
    </xf>
    <xf numFmtId="0" fontId="2" fillId="0" borderId="20" xfId="0" applyFont="1" applyBorder="1" applyAlignment="1">
      <alignment horizontal="left" wrapText="1"/>
    </xf>
    <xf numFmtId="0" fontId="4" fillId="0" borderId="1" xfId="0" applyFont="1" applyBorder="1" applyAlignment="1">
      <alignment horizontal="left" wrapText="1"/>
    </xf>
    <xf numFmtId="0" fontId="4" fillId="0" borderId="18" xfId="0" applyFont="1" applyBorder="1" applyAlignment="1">
      <alignment horizontal="left" wrapText="1"/>
    </xf>
    <xf numFmtId="0" fontId="2" fillId="2" borderId="24" xfId="0" applyFont="1" applyFill="1" applyBorder="1" applyAlignment="1">
      <alignment horizontal="left" wrapText="1"/>
    </xf>
    <xf numFmtId="0" fontId="2" fillId="2" borderId="18" xfId="0" applyFont="1" applyFill="1" applyBorder="1" applyAlignment="1">
      <alignment horizontal="left" wrapText="1"/>
    </xf>
    <xf numFmtId="0" fontId="4" fillId="0" borderId="24" xfId="0" applyFont="1" applyBorder="1" applyAlignment="1">
      <alignment horizontal="left" wrapText="1"/>
    </xf>
    <xf numFmtId="0" fontId="2" fillId="0" borderId="18" xfId="0" applyFont="1" applyBorder="1" applyAlignment="1">
      <alignment horizontal="left" wrapText="1"/>
    </xf>
    <xf numFmtId="0" fontId="5" fillId="4" borderId="24" xfId="0" applyFont="1" applyFill="1" applyBorder="1" applyAlignment="1">
      <alignment horizontal="left" wrapText="1"/>
    </xf>
    <xf numFmtId="0" fontId="5" fillId="0" borderId="24" xfId="0" applyFont="1" applyBorder="1" applyAlignment="1">
      <alignment wrapText="1"/>
    </xf>
    <xf numFmtId="0" fontId="4" fillId="0" borderId="0" xfId="0" applyFont="1" applyAlignment="1">
      <alignment wrapText="1"/>
    </xf>
    <xf numFmtId="0" fontId="2" fillId="2" borderId="2"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4" fillId="0" borderId="0" xfId="0" applyFont="1" applyAlignment="1"/>
    <xf numFmtId="0" fontId="2" fillId="0" borderId="3" xfId="0" applyFont="1" applyBorder="1" applyAlignment="1">
      <alignment horizontal="left" vertical="center" wrapText="1"/>
    </xf>
    <xf numFmtId="3" fontId="4" fillId="0" borderId="0" xfId="0" applyNumberFormat="1" applyFont="1" applyAlignment="1">
      <alignment horizontal="center"/>
    </xf>
    <xf numFmtId="0" fontId="2" fillId="2" borderId="4" xfId="0" applyFont="1" applyFill="1" applyBorder="1" applyAlignment="1">
      <alignment horizontal="left" vertical="center" wrapText="1"/>
    </xf>
    <xf numFmtId="0" fontId="2" fillId="0" borderId="6" xfId="0" applyFont="1" applyBorder="1" applyAlignment="1">
      <alignment horizontal="left" vertical="center" wrapText="1"/>
    </xf>
    <xf numFmtId="0" fontId="4" fillId="0" borderId="0" xfId="0" applyFont="1"/>
    <xf numFmtId="0" fontId="4" fillId="0" borderId="0" xfId="0" applyFont="1" applyAlignment="1">
      <alignment horizontal="center"/>
    </xf>
    <xf numFmtId="0" fontId="2"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2" fillId="2" borderId="1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7" xfId="0" applyFont="1" applyBorder="1" applyAlignment="1">
      <alignment horizontal="center" vertical="center" wrapText="1"/>
    </xf>
    <xf numFmtId="0" fontId="2" fillId="2" borderId="13" xfId="0" applyFont="1" applyFill="1" applyBorder="1" applyAlignment="1">
      <alignment vertical="center" wrapText="1"/>
    </xf>
    <xf numFmtId="0" fontId="2" fillId="2" borderId="4" xfId="0" applyFont="1" applyFill="1" applyBorder="1" applyAlignment="1">
      <alignment vertical="center" wrapText="1"/>
    </xf>
    <xf numFmtId="0" fontId="4" fillId="0" borderId="10" xfId="0" applyFont="1" applyBorder="1" applyAlignment="1">
      <alignment horizontal="left" vertical="center" wrapText="1"/>
    </xf>
    <xf numFmtId="0" fontId="2" fillId="2" borderId="15" xfId="0" applyFont="1" applyFill="1" applyBorder="1" applyAlignment="1">
      <alignment horizontal="left" vertical="center" wrapText="1"/>
    </xf>
    <xf numFmtId="0" fontId="4" fillId="0" borderId="8" xfId="0" applyFont="1" applyBorder="1" applyAlignment="1">
      <alignment vertical="top" wrapText="1"/>
    </xf>
    <xf numFmtId="0" fontId="2" fillId="2" borderId="16" xfId="0" applyFont="1" applyFill="1" applyBorder="1" applyAlignment="1">
      <alignment horizontal="left" vertical="center" wrapText="1"/>
    </xf>
    <xf numFmtId="0" fontId="4" fillId="0" borderId="17" xfId="0" applyFont="1" applyBorder="1" applyAlignment="1">
      <alignment horizontal="left" vertical="center" wrapText="1"/>
    </xf>
    <xf numFmtId="0" fontId="2" fillId="2" borderId="31" xfId="0" applyFont="1" applyFill="1" applyBorder="1" applyAlignment="1">
      <alignment horizontal="left" vertical="center" wrapText="1"/>
    </xf>
    <xf numFmtId="0" fontId="7" fillId="0" borderId="0" xfId="0" applyFont="1"/>
    <xf numFmtId="0" fontId="8" fillId="0" borderId="0" xfId="0" applyFont="1" applyAlignment="1"/>
    <xf numFmtId="0" fontId="2" fillId="0" borderId="33" xfId="0" applyFont="1" applyBorder="1" applyAlignment="1">
      <alignment horizontal="left" vertical="center" wrapText="1"/>
    </xf>
    <xf numFmtId="0" fontId="7" fillId="0" borderId="34" xfId="0" applyFont="1" applyBorder="1" applyAlignment="1">
      <alignment horizontal="center"/>
    </xf>
    <xf numFmtId="0" fontId="2" fillId="2" borderId="33"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0" borderId="36" xfId="0" applyFont="1" applyBorder="1" applyAlignment="1">
      <alignment horizontal="left" vertical="center" wrapText="1"/>
    </xf>
    <xf numFmtId="0" fontId="2" fillId="0" borderId="37" xfId="0" applyFont="1" applyBorder="1" applyAlignment="1">
      <alignment horizontal="center" vertical="center" wrapText="1"/>
    </xf>
    <xf numFmtId="0" fontId="4" fillId="2" borderId="34" xfId="0" applyFont="1" applyFill="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center" vertical="center" wrapText="1"/>
    </xf>
    <xf numFmtId="0" fontId="4" fillId="0" borderId="38" xfId="0" applyFont="1" applyBorder="1" applyAlignment="1">
      <alignment horizontal="left" vertical="center" wrapText="1"/>
    </xf>
    <xf numFmtId="0" fontId="4" fillId="0" borderId="39" xfId="0" applyFont="1" applyBorder="1" applyAlignment="1">
      <alignment horizontal="center" vertical="center" wrapText="1"/>
    </xf>
    <xf numFmtId="0" fontId="2" fillId="2" borderId="33" xfId="0" applyFont="1" applyFill="1" applyBorder="1" applyAlignment="1">
      <alignment vertical="center" wrapText="1"/>
    </xf>
    <xf numFmtId="0" fontId="2" fillId="2" borderId="40" xfId="0" applyFont="1" applyFill="1" applyBorder="1" applyAlignment="1">
      <alignment vertical="center" wrapText="1"/>
    </xf>
    <xf numFmtId="0" fontId="4" fillId="3" borderId="4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4" fillId="0" borderId="45" xfId="0" applyFont="1" applyBorder="1" applyAlignment="1">
      <alignment horizontal="left" vertical="center" wrapText="1"/>
    </xf>
    <xf numFmtId="0" fontId="2" fillId="2" borderId="41"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2" fillId="0" borderId="45" xfId="0" applyFont="1" applyBorder="1" applyAlignment="1">
      <alignment horizontal="left" vertical="center" wrapText="1"/>
    </xf>
    <xf numFmtId="0" fontId="4" fillId="0" borderId="41" xfId="0" applyFont="1" applyBorder="1" applyAlignment="1">
      <alignment horizontal="left" vertical="center" wrapText="1"/>
    </xf>
    <xf numFmtId="0" fontId="4" fillId="0" borderId="41" xfId="0" applyFont="1" applyBorder="1" applyAlignment="1">
      <alignment vertical="center" wrapText="1"/>
    </xf>
    <xf numFmtId="0" fontId="4" fillId="0" borderId="48" xfId="0" applyFont="1" applyBorder="1" applyAlignment="1">
      <alignment vertical="center" wrapText="1"/>
    </xf>
    <xf numFmtId="0" fontId="4" fillId="3" borderId="49" xfId="0" applyFont="1" applyFill="1" applyBorder="1" applyAlignment="1">
      <alignment horizontal="left" vertical="center" wrapText="1"/>
    </xf>
    <xf numFmtId="0" fontId="2" fillId="2" borderId="50" xfId="0" applyFont="1" applyFill="1" applyBorder="1" applyAlignment="1">
      <alignment horizontal="center" vertical="center" wrapText="1"/>
    </xf>
    <xf numFmtId="3" fontId="4" fillId="0" borderId="34" xfId="0" applyNumberFormat="1" applyFont="1" applyBorder="1" applyAlignment="1">
      <alignment horizontal="center"/>
    </xf>
    <xf numFmtId="0" fontId="5" fillId="0" borderId="51" xfId="0" applyFont="1" applyBorder="1" applyAlignment="1">
      <alignment wrapText="1"/>
    </xf>
    <xf numFmtId="0" fontId="5" fillId="0" borderId="52" xfId="0" applyFont="1" applyBorder="1" applyAlignment="1">
      <alignment vertical="top" wrapText="1"/>
    </xf>
    <xf numFmtId="0" fontId="5" fillId="0" borderId="47" xfId="0" applyFont="1" applyBorder="1" applyAlignment="1"/>
    <xf numFmtId="0" fontId="5" fillId="0" borderId="51" xfId="0" applyFont="1" applyBorder="1" applyAlignment="1"/>
    <xf numFmtId="0" fontId="5" fillId="4" borderId="51" xfId="0" applyFont="1" applyFill="1" applyBorder="1" applyAlignment="1">
      <alignment horizontal="left" wrapText="1"/>
    </xf>
    <xf numFmtId="0" fontId="5" fillId="0" borderId="53" xfId="0" applyFont="1" applyBorder="1" applyAlignment="1">
      <alignment horizontal="left" wrapText="1"/>
    </xf>
    <xf numFmtId="0" fontId="5" fillId="0" borderId="52" xfId="0" applyFont="1" applyBorder="1" applyAlignment="1">
      <alignment horizontal="left" wrapText="1"/>
    </xf>
    <xf numFmtId="0" fontId="3" fillId="0" borderId="52" xfId="0" applyFont="1" applyBorder="1" applyAlignment="1">
      <alignment horizontal="left" wrapText="1"/>
    </xf>
    <xf numFmtId="0" fontId="5" fillId="0" borderId="51" xfId="0" applyFont="1" applyBorder="1" applyAlignment="1">
      <alignment horizontal="left" wrapText="1"/>
    </xf>
    <xf numFmtId="0" fontId="4" fillId="0" borderId="17" xfId="0" applyFont="1" applyBorder="1" applyAlignment="1">
      <alignment vertical="center" wrapText="1"/>
    </xf>
    <xf numFmtId="0" fontId="4" fillId="3" borderId="19" xfId="0" applyFont="1" applyFill="1" applyBorder="1" applyAlignment="1">
      <alignment horizontal="left" vertical="center" wrapText="1"/>
    </xf>
    <xf numFmtId="0" fontId="4" fillId="0" borderId="34" xfId="0" applyFont="1" applyBorder="1" applyAlignment="1">
      <alignment horizontal="center"/>
    </xf>
    <xf numFmtId="0" fontId="2" fillId="0" borderId="35" xfId="0" applyFont="1" applyBorder="1" applyAlignment="1">
      <alignment horizontal="center" vertical="center" wrapText="1"/>
    </xf>
    <xf numFmtId="0" fontId="2" fillId="0" borderId="54" xfId="0" applyFont="1" applyBorder="1" applyAlignment="1">
      <alignment horizontal="left" vertical="center" wrapText="1"/>
    </xf>
    <xf numFmtId="0" fontId="4" fillId="0" borderId="40" xfId="0" applyFont="1" applyBorder="1" applyAlignment="1">
      <alignment horizontal="center" vertical="center" wrapText="1"/>
    </xf>
    <xf numFmtId="0" fontId="2" fillId="2" borderId="54"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center" vertical="center" wrapText="1"/>
    </xf>
    <xf numFmtId="0" fontId="2" fillId="2" borderId="54" xfId="0" applyFont="1" applyFill="1" applyBorder="1" applyAlignment="1">
      <alignment vertical="center" wrapText="1"/>
    </xf>
    <xf numFmtId="0" fontId="2" fillId="2" borderId="46"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4" fillId="0" borderId="46" xfId="0" applyFont="1" applyBorder="1" applyAlignment="1">
      <alignment horizontal="left" vertical="center"/>
    </xf>
    <xf numFmtId="0" fontId="4" fillId="0" borderId="42" xfId="0" applyFont="1" applyBorder="1"/>
    <xf numFmtId="0" fontId="4" fillId="3" borderId="46" xfId="0" applyFont="1" applyFill="1" applyBorder="1" applyAlignment="1">
      <alignment horizontal="left" vertical="center" wrapText="1"/>
    </xf>
    <xf numFmtId="0" fontId="4" fillId="0" borderId="57" xfId="0" applyFont="1" applyBorder="1" applyAlignment="1">
      <alignment vertical="center" wrapText="1"/>
    </xf>
    <xf numFmtId="0" fontId="2" fillId="0" borderId="0" xfId="0" applyFont="1"/>
    <xf numFmtId="0" fontId="4" fillId="0" borderId="42" xfId="0" applyFont="1" applyBorder="1" applyAlignment="1">
      <alignment vertical="top" wrapText="1"/>
    </xf>
    <xf numFmtId="0" fontId="4" fillId="0" borderId="46" xfId="0" applyFont="1" applyBorder="1" applyAlignment="1">
      <alignment vertical="center" wrapText="1"/>
    </xf>
    <xf numFmtId="0" fontId="6" fillId="2" borderId="20" xfId="0" applyFont="1" applyFill="1" applyBorder="1" applyAlignment="1">
      <alignment horizontal="left"/>
    </xf>
    <xf numFmtId="0" fontId="2" fillId="2" borderId="22" xfId="0" applyFont="1" applyFill="1" applyBorder="1" applyAlignment="1">
      <alignment horizontal="center"/>
    </xf>
    <xf numFmtId="0" fontId="2" fillId="0" borderId="58" xfId="0" applyFont="1" applyBorder="1" applyAlignment="1">
      <alignment horizontal="left"/>
    </xf>
    <xf numFmtId="49" fontId="5" fillId="0" borderId="32" xfId="0" applyNumberFormat="1" applyFont="1" applyBorder="1" applyAlignment="1">
      <alignment horizontal="center"/>
    </xf>
    <xf numFmtId="0" fontId="2" fillId="2" borderId="59" xfId="0" applyFont="1" applyFill="1" applyBorder="1" applyAlignment="1">
      <alignment horizontal="left"/>
    </xf>
    <xf numFmtId="0" fontId="2" fillId="2" borderId="60" xfId="0" applyFont="1" applyFill="1" applyBorder="1" applyAlignment="1">
      <alignment horizontal="center"/>
    </xf>
    <xf numFmtId="0" fontId="6" fillId="0" borderId="61" xfId="0" applyFont="1" applyBorder="1" applyAlignment="1">
      <alignment horizontal="left"/>
    </xf>
    <xf numFmtId="0" fontId="6" fillId="0" borderId="60" xfId="0" applyFont="1" applyBorder="1" applyAlignment="1">
      <alignment horizontal="center"/>
    </xf>
    <xf numFmtId="0" fontId="5" fillId="0" borderId="62" xfId="0" applyFont="1" applyBorder="1" applyAlignment="1">
      <alignment horizontal="center"/>
    </xf>
    <xf numFmtId="0" fontId="6" fillId="2" borderId="54" xfId="0" applyFont="1" applyFill="1" applyBorder="1" applyAlignment="1">
      <alignment horizontal="left"/>
    </xf>
    <xf numFmtId="0" fontId="5" fillId="2" borderId="62" xfId="0" applyFont="1" applyFill="1" applyBorder="1" applyAlignment="1">
      <alignment horizontal="center"/>
    </xf>
    <xf numFmtId="0" fontId="5" fillId="0" borderId="54" xfId="0" applyFont="1" applyBorder="1" applyAlignment="1">
      <alignment horizontal="left"/>
    </xf>
    <xf numFmtId="0" fontId="5" fillId="0" borderId="63" xfId="0" applyFont="1" applyBorder="1" applyAlignment="1">
      <alignment horizontal="left"/>
    </xf>
    <xf numFmtId="0" fontId="5" fillId="0" borderId="64" xfId="0" applyFont="1" applyBorder="1" applyAlignment="1">
      <alignment horizontal="center"/>
    </xf>
    <xf numFmtId="0" fontId="2" fillId="2" borderId="54" xfId="0" applyFont="1" applyFill="1" applyBorder="1" applyAlignment="1">
      <alignment horizontal="left"/>
    </xf>
    <xf numFmtId="0" fontId="2" fillId="2" borderId="62" xfId="0" applyFont="1" applyFill="1" applyBorder="1"/>
    <xf numFmtId="0" fontId="5" fillId="0" borderId="46" xfId="0" applyFont="1" applyBorder="1" applyAlignment="1">
      <alignment horizontal="left" wrapText="1"/>
    </xf>
    <xf numFmtId="0" fontId="4" fillId="4" borderId="45" xfId="0" applyFont="1" applyFill="1" applyBorder="1" applyAlignment="1">
      <alignment horizontal="left"/>
    </xf>
    <xf numFmtId="0" fontId="5" fillId="0" borderId="63" xfId="0" applyFont="1" applyBorder="1" applyAlignment="1">
      <alignment horizontal="left" wrapText="1"/>
    </xf>
    <xf numFmtId="0" fontId="4" fillId="4" borderId="64" xfId="0" applyFont="1" applyFill="1" applyBorder="1" applyAlignment="1">
      <alignment horizontal="left"/>
    </xf>
    <xf numFmtId="0" fontId="2" fillId="2" borderId="63" xfId="0" applyFont="1" applyFill="1" applyBorder="1" applyAlignment="1">
      <alignment horizontal="left" wrapText="1"/>
    </xf>
    <xf numFmtId="0" fontId="2" fillId="2" borderId="64" xfId="0" applyFont="1" applyFill="1" applyBorder="1" applyAlignment="1">
      <alignment horizontal="left"/>
    </xf>
    <xf numFmtId="0" fontId="4" fillId="0" borderId="64" xfId="0" applyFont="1" applyBorder="1" applyAlignment="1">
      <alignment vertical="top"/>
    </xf>
    <xf numFmtId="0" fontId="2" fillId="2" borderId="46" xfId="0" applyFont="1" applyFill="1" applyBorder="1" applyAlignment="1">
      <alignment horizontal="left" wrapText="1"/>
    </xf>
    <xf numFmtId="0" fontId="5" fillId="0" borderId="65" xfId="0" applyFont="1" applyBorder="1" applyAlignment="1">
      <alignment horizontal="left" wrapText="1"/>
    </xf>
    <xf numFmtId="0" fontId="4" fillId="4" borderId="66" xfId="0" applyFont="1" applyFill="1" applyBorder="1" applyAlignment="1">
      <alignment horizontal="left"/>
    </xf>
    <xf numFmtId="0" fontId="7" fillId="0" borderId="46" xfId="0" applyFont="1" applyBorder="1" applyAlignment="1">
      <alignment horizontal="left" vertical="center" wrapText="1"/>
    </xf>
    <xf numFmtId="0" fontId="9" fillId="0" borderId="42" xfId="0" applyFont="1" applyBorder="1" applyAlignment="1">
      <alignment vertical="top" wrapText="1"/>
    </xf>
    <xf numFmtId="0" fontId="4" fillId="0" borderId="57" xfId="0" applyFont="1" applyBorder="1" applyAlignment="1">
      <alignment horizontal="left" vertical="center" wrapText="1"/>
    </xf>
    <xf numFmtId="0" fontId="4" fillId="0" borderId="65" xfId="0" applyFont="1" applyBorder="1" applyAlignment="1">
      <alignment vertical="center" wrapText="1"/>
    </xf>
    <xf numFmtId="0" fontId="4" fillId="3" borderId="67" xfId="0" applyFont="1" applyFill="1" applyBorder="1" applyAlignment="1">
      <alignment horizontal="left" vertical="center" wrapText="1"/>
    </xf>
    <xf numFmtId="0" fontId="2" fillId="2" borderId="68" xfId="0" applyFont="1" applyFill="1" applyBorder="1" applyAlignment="1">
      <alignment horizontal="left" vertical="center" wrapText="1"/>
    </xf>
    <xf numFmtId="0" fontId="2" fillId="0" borderId="69" xfId="0" applyFont="1" applyBorder="1" applyAlignment="1">
      <alignment horizontal="left" vertical="center" wrapText="1"/>
    </xf>
    <xf numFmtId="0" fontId="5" fillId="0" borderId="63" xfId="0" applyFont="1" applyBorder="1" applyAlignment="1">
      <alignment wrapText="1"/>
    </xf>
    <xf numFmtId="0" fontId="5" fillId="0" borderId="54" xfId="0" applyFont="1" applyBorder="1" applyAlignment="1">
      <alignment wrapText="1"/>
    </xf>
    <xf numFmtId="0" fontId="2" fillId="2" borderId="70" xfId="0" applyFont="1" applyFill="1" applyBorder="1" applyAlignment="1">
      <alignment horizontal="left" vertical="center" wrapText="1"/>
    </xf>
    <xf numFmtId="0" fontId="2" fillId="2" borderId="71" xfId="0" applyFont="1" applyFill="1" applyBorder="1" applyAlignment="1">
      <alignment horizontal="center" vertical="center" wrapText="1"/>
    </xf>
    <xf numFmtId="0" fontId="4" fillId="0" borderId="72" xfId="0" applyFont="1" applyBorder="1" applyAlignment="1">
      <alignment horizontal="center"/>
    </xf>
    <xf numFmtId="0" fontId="2" fillId="2" borderId="72" xfId="0" applyFont="1" applyFill="1" applyBorder="1" applyAlignment="1">
      <alignment horizontal="center" vertical="center" wrapText="1"/>
    </xf>
    <xf numFmtId="0" fontId="2" fillId="0" borderId="73" xfId="0" applyFont="1" applyBorder="1" applyAlignment="1">
      <alignment horizontal="center" vertical="center" wrapText="1"/>
    </xf>
    <xf numFmtId="0" fontId="4" fillId="2" borderId="72" xfId="0" applyFont="1" applyFill="1" applyBorder="1" applyAlignment="1">
      <alignment horizontal="center" vertical="center" wrapText="1"/>
    </xf>
    <xf numFmtId="0" fontId="4" fillId="0" borderId="72" xfId="0" applyFont="1" applyBorder="1" applyAlignment="1">
      <alignment horizontal="center" vertical="center" wrapText="1"/>
    </xf>
    <xf numFmtId="0" fontId="4" fillId="0" borderId="74" xfId="0" applyFont="1" applyBorder="1" applyAlignment="1">
      <alignment horizontal="center" vertical="center" wrapText="1"/>
    </xf>
    <xf numFmtId="0" fontId="5" fillId="0" borderId="75" xfId="0" applyFont="1" applyBorder="1" applyAlignment="1">
      <alignment wrapText="1"/>
    </xf>
    <xf numFmtId="0" fontId="5" fillId="0" borderId="72" xfId="0" applyFont="1" applyBorder="1" applyAlignment="1">
      <alignment wrapText="1"/>
    </xf>
    <xf numFmtId="0" fontId="2" fillId="2" borderId="30" xfId="0" applyFont="1" applyFill="1" applyBorder="1" applyAlignment="1">
      <alignment horizontal="center" vertical="center" wrapText="1"/>
    </xf>
    <xf numFmtId="0" fontId="2" fillId="2" borderId="76" xfId="0" applyFont="1" applyFill="1" applyBorder="1" applyAlignment="1">
      <alignment horizontal="left" vertical="center" wrapText="1"/>
    </xf>
    <xf numFmtId="0" fontId="4" fillId="3" borderId="76"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6" fillId="2" borderId="58" xfId="0" applyFont="1" applyFill="1" applyBorder="1" applyAlignment="1">
      <alignment horizontal="left" wrapText="1"/>
    </xf>
    <xf numFmtId="0" fontId="6" fillId="2" borderId="32" xfId="0" applyFont="1" applyFill="1" applyBorder="1" applyAlignment="1">
      <alignment horizontal="center" wrapText="1"/>
    </xf>
    <xf numFmtId="0" fontId="2" fillId="0" borderId="59" xfId="0" applyFont="1" applyBorder="1" applyAlignment="1">
      <alignment horizontal="left" wrapText="1"/>
    </xf>
    <xf numFmtId="3" fontId="2" fillId="0" borderId="60" xfId="0" applyNumberFormat="1" applyFont="1" applyBorder="1" applyAlignment="1">
      <alignment horizontal="center" wrapText="1"/>
    </xf>
    <xf numFmtId="0" fontId="2" fillId="2" borderId="59" xfId="0" applyFont="1" applyFill="1" applyBorder="1" applyAlignment="1">
      <alignment horizontal="left" wrapText="1"/>
    </xf>
    <xf numFmtId="0" fontId="2" fillId="2" borderId="60" xfId="0" applyFont="1" applyFill="1" applyBorder="1" applyAlignment="1">
      <alignment horizontal="center" wrapText="1"/>
    </xf>
    <xf numFmtId="0" fontId="6" fillId="0" borderId="61" xfId="0" applyFont="1" applyBorder="1" applyAlignment="1">
      <alignment horizontal="left" wrapText="1"/>
    </xf>
    <xf numFmtId="0" fontId="6" fillId="0" borderId="78" xfId="0" applyFont="1" applyBorder="1" applyAlignment="1">
      <alignment horizontal="center" wrapText="1"/>
    </xf>
    <xf numFmtId="0" fontId="6" fillId="2" borderId="59" xfId="0" applyFont="1" applyFill="1" applyBorder="1" applyAlignment="1">
      <alignment horizontal="left" wrapText="1"/>
    </xf>
    <xf numFmtId="0" fontId="5" fillId="2" borderId="34" xfId="0" applyFont="1" applyFill="1" applyBorder="1" applyAlignment="1">
      <alignment horizontal="center" wrapText="1"/>
    </xf>
    <xf numFmtId="0" fontId="5" fillId="0" borderId="59" xfId="0" applyFont="1" applyBorder="1" applyAlignment="1">
      <alignment horizontal="left" wrapText="1"/>
    </xf>
    <xf numFmtId="0" fontId="5" fillId="0" borderId="34" xfId="0" applyFont="1" applyBorder="1" applyAlignment="1">
      <alignment horizontal="center" wrapText="1"/>
    </xf>
    <xf numFmtId="0" fontId="5" fillId="0" borderId="52" xfId="0" applyFont="1" applyBorder="1" applyAlignment="1">
      <alignment horizontal="center" wrapText="1"/>
    </xf>
    <xf numFmtId="0" fontId="2" fillId="2" borderId="59" xfId="0" applyFont="1" applyFill="1" applyBorder="1" applyAlignment="1">
      <alignment wrapText="1"/>
    </xf>
    <xf numFmtId="0" fontId="2" fillId="2" borderId="34" xfId="0" applyFont="1" applyFill="1" applyBorder="1" applyAlignment="1">
      <alignment wrapText="1"/>
    </xf>
    <xf numFmtId="0" fontId="5" fillId="0" borderId="47" xfId="0" applyFont="1" applyBorder="1" applyAlignment="1">
      <alignment wrapText="1"/>
    </xf>
    <xf numFmtId="0" fontId="5" fillId="0" borderId="45" xfId="0" applyFont="1" applyBorder="1" applyAlignment="1">
      <alignment wrapText="1"/>
    </xf>
    <xf numFmtId="0" fontId="5" fillId="0" borderId="51" xfId="0" applyFont="1" applyBorder="1" applyAlignment="1">
      <alignment horizontal="right" wrapText="1"/>
    </xf>
    <xf numFmtId="0" fontId="5" fillId="0" borderId="64" xfId="0" applyFont="1" applyBorder="1" applyAlignment="1">
      <alignment horizontal="right" wrapText="1"/>
    </xf>
    <xf numFmtId="0" fontId="5" fillId="0" borderId="64" xfId="0" applyFont="1" applyBorder="1" applyAlignment="1">
      <alignment wrapText="1"/>
    </xf>
    <xf numFmtId="0" fontId="6" fillId="0" borderId="64" xfId="0" applyFont="1" applyBorder="1" applyAlignment="1">
      <alignment horizontal="right" wrapText="1"/>
    </xf>
    <xf numFmtId="0" fontId="5" fillId="4" borderId="64" xfId="0" applyFont="1" applyFill="1" applyBorder="1" applyAlignment="1">
      <alignment horizontal="left" wrapText="1"/>
    </xf>
    <xf numFmtId="0" fontId="5" fillId="4" borderId="51" xfId="0" applyFont="1" applyFill="1" applyBorder="1" applyAlignment="1">
      <alignment horizontal="right" wrapText="1"/>
    </xf>
    <xf numFmtId="0" fontId="5" fillId="4" borderId="64" xfId="0" applyFont="1" applyFill="1" applyBorder="1" applyAlignment="1">
      <alignment horizontal="right" wrapText="1"/>
    </xf>
    <xf numFmtId="0" fontId="6" fillId="2" borderId="51" xfId="0" applyFont="1" applyFill="1" applyBorder="1" applyAlignment="1">
      <alignment wrapText="1"/>
    </xf>
    <xf numFmtId="0" fontId="6" fillId="2" borderId="64" xfId="0" applyFont="1" applyFill="1" applyBorder="1" applyAlignment="1">
      <alignment wrapText="1"/>
    </xf>
    <xf numFmtId="0" fontId="2" fillId="2" borderId="51" xfId="0" applyFont="1" applyFill="1" applyBorder="1" applyAlignment="1">
      <alignment wrapText="1"/>
    </xf>
    <xf numFmtId="0" fontId="2" fillId="2" borderId="64" xfId="0" applyFont="1" applyFill="1" applyBorder="1" applyAlignment="1">
      <alignment wrapText="1"/>
    </xf>
    <xf numFmtId="0" fontId="5" fillId="4" borderId="51" xfId="0" applyFont="1" applyFill="1" applyBorder="1" applyAlignment="1">
      <alignment wrapText="1"/>
    </xf>
    <xf numFmtId="0" fontId="5" fillId="4" borderId="64" xfId="0" applyFont="1" applyFill="1" applyBorder="1" applyAlignment="1">
      <alignment wrapText="1"/>
    </xf>
    <xf numFmtId="0" fontId="5" fillId="0" borderId="52" xfId="0" applyFont="1" applyBorder="1" applyAlignment="1">
      <alignment horizontal="right" wrapText="1"/>
    </xf>
    <xf numFmtId="0" fontId="5" fillId="0" borderId="79" xfId="0" applyFont="1" applyBorder="1" applyAlignment="1">
      <alignment horizontal="right" wrapText="1"/>
    </xf>
    <xf numFmtId="0" fontId="5" fillId="0" borderId="80" xfId="0" applyFont="1" applyBorder="1" applyAlignment="1">
      <alignment horizontal="right" wrapText="1"/>
    </xf>
    <xf numFmtId="0" fontId="4" fillId="0" borderId="34" xfId="0" applyFont="1" applyBorder="1" applyAlignment="1">
      <alignment horizontal="center" wrapText="1"/>
    </xf>
    <xf numFmtId="0" fontId="12" fillId="0" borderId="24" xfId="0" applyFont="1" applyBorder="1" applyAlignment="1">
      <alignment horizontal="right" wrapText="1"/>
    </xf>
    <xf numFmtId="0" fontId="4" fillId="0" borderId="15" xfId="0" applyFont="1" applyBorder="1" applyAlignment="1">
      <alignment horizontal="left" vertical="center" wrapText="1"/>
    </xf>
    <xf numFmtId="0" fontId="2" fillId="5" borderId="81" xfId="1" applyFont="1" applyFill="1" applyBorder="1" applyAlignment="1">
      <alignment horizontal="left" vertical="center" wrapText="1"/>
    </xf>
    <xf numFmtId="0" fontId="14" fillId="5" borderId="82" xfId="1" applyFont="1" applyFill="1" applyBorder="1" applyAlignment="1">
      <alignment horizontal="center" vertical="center" wrapText="1"/>
    </xf>
    <xf numFmtId="0" fontId="14" fillId="0" borderId="83" xfId="1" applyFont="1" applyBorder="1" applyAlignment="1">
      <alignment horizontal="left" vertical="center" wrapText="1"/>
    </xf>
    <xf numFmtId="0" fontId="2" fillId="0" borderId="84" xfId="1" applyFont="1" applyBorder="1" applyAlignment="1">
      <alignment horizontal="center" vertical="center" wrapText="1"/>
    </xf>
    <xf numFmtId="0" fontId="14" fillId="5" borderId="83" xfId="1" applyFont="1" applyFill="1" applyBorder="1" applyAlignment="1">
      <alignment horizontal="left" vertical="center" wrapText="1"/>
    </xf>
    <xf numFmtId="0" fontId="14" fillId="5" borderId="84" xfId="1" applyFont="1" applyFill="1" applyBorder="1" applyAlignment="1">
      <alignment horizontal="center" vertical="center" wrapText="1"/>
    </xf>
    <xf numFmtId="0" fontId="2" fillId="0" borderId="83" xfId="1" applyFont="1" applyBorder="1" applyAlignment="1">
      <alignment horizontal="left" vertical="center" wrapText="1"/>
    </xf>
    <xf numFmtId="0" fontId="4" fillId="0" borderId="84" xfId="1" applyFont="1" applyBorder="1" applyAlignment="1">
      <alignment horizontal="center" vertical="center" wrapText="1"/>
    </xf>
    <xf numFmtId="0" fontId="4" fillId="0" borderId="84" xfId="1" applyFont="1" applyBorder="1" applyAlignment="1" applyProtection="1">
      <alignment horizontal="center" vertical="center" wrapText="1"/>
      <protection locked="0"/>
    </xf>
    <xf numFmtId="0" fontId="2" fillId="5" borderId="83" xfId="1" applyFont="1" applyFill="1" applyBorder="1" applyAlignment="1">
      <alignment horizontal="left" vertical="center" wrapText="1"/>
    </xf>
    <xf numFmtId="0" fontId="4" fillId="5" borderId="84" xfId="1" applyFont="1" applyFill="1" applyBorder="1" applyAlignment="1" applyProtection="1">
      <alignment horizontal="center" vertical="center" wrapText="1"/>
      <protection locked="0"/>
    </xf>
    <xf numFmtId="0" fontId="4" fillId="0" borderId="83" xfId="1" applyFont="1" applyBorder="1" applyAlignment="1">
      <alignment horizontal="left" vertical="center" wrapText="1"/>
    </xf>
    <xf numFmtId="164" fontId="4" fillId="6" borderId="83" xfId="2" applyNumberFormat="1" applyFont="1" applyFill="1" applyBorder="1" applyAlignment="1" applyProtection="1">
      <alignment vertical="center" wrapText="1"/>
    </xf>
    <xf numFmtId="164" fontId="2" fillId="6" borderId="84" xfId="2" applyNumberFormat="1" applyFont="1" applyFill="1" applyBorder="1" applyAlignment="1" applyProtection="1">
      <alignment vertical="center" wrapText="1"/>
    </xf>
    <xf numFmtId="0" fontId="4" fillId="0" borderId="27" xfId="1" applyFont="1" applyAlignment="1">
      <alignment wrapText="1"/>
    </xf>
    <xf numFmtId="0" fontId="4" fillId="0" borderId="83" xfId="1" applyFont="1" applyBorder="1" applyAlignment="1">
      <alignment wrapText="1"/>
    </xf>
    <xf numFmtId="0" fontId="4" fillId="0" borderId="84" xfId="1" applyFont="1" applyBorder="1" applyAlignment="1">
      <alignment wrapText="1"/>
    </xf>
    <xf numFmtId="0" fontId="15" fillId="0" borderId="83" xfId="1" applyFont="1" applyBorder="1" applyAlignment="1">
      <alignment horizontal="right" vertical="center" wrapText="1"/>
    </xf>
    <xf numFmtId="0" fontId="2" fillId="0" borderId="83" xfId="1" applyFont="1" applyBorder="1" applyAlignment="1">
      <alignment horizontal="justify" vertical="center" wrapText="1"/>
    </xf>
    <xf numFmtId="0" fontId="4" fillId="0" borderId="83" xfId="1" applyFont="1" applyBorder="1" applyAlignment="1">
      <alignment horizontal="left" vertical="top" wrapText="1"/>
    </xf>
    <xf numFmtId="0" fontId="4" fillId="0" borderId="83" xfId="1" applyFont="1" applyBorder="1" applyAlignment="1" applyProtection="1">
      <alignment vertical="center" wrapText="1"/>
    </xf>
    <xf numFmtId="0" fontId="4" fillId="0" borderId="84" xfId="1" applyFont="1" applyBorder="1" applyAlignment="1" applyProtection="1">
      <alignment vertical="center" wrapText="1"/>
    </xf>
    <xf numFmtId="0" fontId="4" fillId="0" borderId="85" xfId="1" applyFont="1" applyBorder="1" applyAlignment="1" applyProtection="1">
      <alignment vertical="center" wrapText="1"/>
    </xf>
    <xf numFmtId="0" fontId="4" fillId="0" borderId="86" xfId="1" applyFont="1" applyBorder="1" applyAlignment="1" applyProtection="1">
      <alignment vertical="center" wrapText="1"/>
    </xf>
    <xf numFmtId="0" fontId="4" fillId="0" borderId="27" xfId="1" applyFont="1" applyAlignment="1">
      <alignment horizontal="center" vertical="center" wrapText="1"/>
    </xf>
    <xf numFmtId="0" fontId="2" fillId="5" borderId="68" xfId="1" applyFont="1" applyFill="1" applyBorder="1" applyAlignment="1">
      <alignment horizontal="left" vertical="center" wrapText="1"/>
    </xf>
    <xf numFmtId="0" fontId="14" fillId="5" borderId="72" xfId="1" applyFont="1" applyFill="1" applyBorder="1" applyAlignment="1">
      <alignment horizontal="center" vertical="center" wrapText="1"/>
    </xf>
    <xf numFmtId="0" fontId="8" fillId="0" borderId="27" xfId="1" applyFont="1" applyAlignment="1">
      <alignment wrapText="1"/>
    </xf>
    <xf numFmtId="0" fontId="14" fillId="0" borderId="54" xfId="1" applyFont="1" applyBorder="1" applyAlignment="1">
      <alignment horizontal="left" vertical="center" wrapText="1"/>
    </xf>
    <xf numFmtId="0" fontId="2" fillId="0" borderId="87" xfId="1" applyFont="1" applyBorder="1" applyAlignment="1">
      <alignment horizontal="center" vertical="center" wrapText="1"/>
    </xf>
    <xf numFmtId="0" fontId="14" fillId="5" borderId="54" xfId="1" applyFont="1" applyFill="1" applyBorder="1" applyAlignment="1">
      <alignment horizontal="left" vertical="center" wrapText="1"/>
    </xf>
    <xf numFmtId="0" fontId="2" fillId="0" borderId="69" xfId="1" applyFont="1" applyBorder="1" applyAlignment="1">
      <alignment horizontal="left" vertical="center" wrapText="1"/>
    </xf>
    <xf numFmtId="0" fontId="2" fillId="0" borderId="88" xfId="1" applyFont="1" applyBorder="1" applyAlignment="1">
      <alignment horizontal="left" vertical="center" wrapText="1"/>
    </xf>
    <xf numFmtId="0" fontId="4" fillId="0" borderId="72" xfId="1" applyFont="1" applyBorder="1" applyAlignment="1">
      <alignment horizontal="center" vertical="center" wrapText="1"/>
    </xf>
    <xf numFmtId="0" fontId="2" fillId="0" borderId="54" xfId="1" applyFont="1" applyBorder="1" applyAlignment="1">
      <alignment horizontal="left" vertical="center" wrapText="1"/>
    </xf>
    <xf numFmtId="0" fontId="4" fillId="0" borderId="72" xfId="1" applyFont="1" applyBorder="1" applyAlignment="1" applyProtection="1">
      <alignment horizontal="center" vertical="center" wrapText="1"/>
      <protection locked="0"/>
    </xf>
    <xf numFmtId="0" fontId="2" fillId="5" borderId="54" xfId="1" applyFont="1" applyFill="1" applyBorder="1" applyAlignment="1">
      <alignment horizontal="left" vertical="center" wrapText="1"/>
    </xf>
    <xf numFmtId="0" fontId="4" fillId="5" borderId="72" xfId="1" applyFont="1" applyFill="1" applyBorder="1" applyAlignment="1" applyProtection="1">
      <alignment horizontal="center" vertical="center" wrapText="1"/>
      <protection locked="0"/>
    </xf>
    <xf numFmtId="0" fontId="4" fillId="0" borderId="54" xfId="1" applyFont="1" applyBorder="1" applyAlignment="1">
      <alignment horizontal="left" vertical="center" wrapText="1"/>
    </xf>
    <xf numFmtId="0" fontId="4" fillId="0" borderId="65" xfId="1" applyFont="1" applyBorder="1" applyAlignment="1">
      <alignment horizontal="left" vertical="center" wrapText="1"/>
    </xf>
    <xf numFmtId="0" fontId="4" fillId="0" borderId="87" xfId="1" applyFont="1" applyBorder="1" applyAlignment="1" applyProtection="1">
      <alignment horizontal="center" vertical="center" wrapText="1"/>
      <protection locked="0"/>
    </xf>
    <xf numFmtId="0" fontId="14" fillId="5" borderId="54" xfId="1" applyFont="1" applyFill="1" applyBorder="1" applyAlignment="1">
      <alignment vertical="center" wrapText="1"/>
    </xf>
    <xf numFmtId="0" fontId="14" fillId="5" borderId="72" xfId="1" applyFont="1" applyFill="1" applyBorder="1" applyAlignment="1">
      <alignment vertical="center" wrapText="1"/>
    </xf>
    <xf numFmtId="0" fontId="10" fillId="6" borderId="83" xfId="1" applyFont="1" applyFill="1" applyBorder="1" applyAlignment="1">
      <alignment horizontal="left" vertical="center" wrapText="1"/>
    </xf>
    <xf numFmtId="0" fontId="10" fillId="6" borderId="84" xfId="1" applyFont="1" applyFill="1" applyBorder="1" applyAlignment="1">
      <alignment horizontal="left" vertical="center" wrapText="1"/>
    </xf>
    <xf numFmtId="0" fontId="17" fillId="0" borderId="83" xfId="1" applyFont="1" applyBorder="1" applyAlignment="1">
      <alignment horizontal="right" vertical="center" wrapText="1"/>
    </xf>
    <xf numFmtId="0" fontId="14" fillId="5" borderId="89" xfId="1" applyFont="1" applyFill="1" applyBorder="1" applyAlignment="1">
      <alignment horizontal="left" vertical="center" wrapText="1"/>
    </xf>
    <xf numFmtId="0" fontId="14" fillId="5" borderId="90" xfId="1" applyFont="1" applyFill="1" applyBorder="1" applyAlignment="1" applyProtection="1">
      <alignment horizontal="left" vertical="center" wrapText="1"/>
      <protection locked="0"/>
    </xf>
    <xf numFmtId="0" fontId="10" fillId="0" borderId="84" xfId="1" applyFont="1" applyBorder="1" applyAlignment="1" applyProtection="1">
      <alignment horizontal="left" vertical="center" wrapText="1"/>
      <protection locked="0"/>
    </xf>
    <xf numFmtId="0" fontId="14" fillId="5" borderId="84" xfId="1" applyFont="1" applyFill="1" applyBorder="1" applyAlignment="1" applyProtection="1">
      <alignment horizontal="left" vertical="center" wrapText="1"/>
      <protection locked="0"/>
    </xf>
    <xf numFmtId="0" fontId="10" fillId="0" borderId="83" xfId="1" applyFont="1" applyBorder="1" applyAlignment="1">
      <alignment horizontal="left" vertical="center" wrapText="1"/>
    </xf>
    <xf numFmtId="0" fontId="14" fillId="0" borderId="84" xfId="1" applyFont="1" applyBorder="1" applyAlignment="1" applyProtection="1">
      <alignment horizontal="left" vertical="center" wrapText="1"/>
      <protection locked="0"/>
    </xf>
    <xf numFmtId="0" fontId="4" fillId="0" borderId="83" xfId="1" applyFont="1" applyBorder="1" applyAlignment="1">
      <alignment vertical="center" wrapText="1"/>
    </xf>
    <xf numFmtId="0" fontId="4" fillId="0" borderId="85" xfId="1" applyFont="1" applyBorder="1" applyAlignment="1">
      <alignment vertical="center" wrapText="1"/>
    </xf>
    <xf numFmtId="0" fontId="10" fillId="6" borderId="86" xfId="1" applyFont="1" applyFill="1" applyBorder="1" applyAlignment="1">
      <alignment horizontal="left" vertical="center" wrapText="1"/>
    </xf>
    <xf numFmtId="0" fontId="8" fillId="0" borderId="27" xfId="1" applyFont="1" applyAlignment="1">
      <alignment horizontal="center" vertical="center" wrapText="1"/>
    </xf>
    <xf numFmtId="0" fontId="18" fillId="5" borderId="81" xfId="1" applyFont="1" applyFill="1" applyBorder="1" applyAlignment="1">
      <alignment horizontal="left" vertical="center" wrapText="1"/>
    </xf>
    <xf numFmtId="0" fontId="18" fillId="5" borderId="82" xfId="1" applyFont="1" applyFill="1" applyBorder="1" applyAlignment="1">
      <alignment horizontal="center" vertical="center" wrapText="1"/>
    </xf>
    <xf numFmtId="0" fontId="19" fillId="0" borderId="27" xfId="1" applyFont="1" applyAlignment="1">
      <alignment wrapText="1"/>
    </xf>
    <xf numFmtId="0" fontId="20" fillId="0" borderId="83" xfId="1" applyFont="1" applyBorder="1" applyAlignment="1">
      <alignment horizontal="left" vertical="center" wrapText="1"/>
    </xf>
    <xf numFmtId="0" fontId="18" fillId="0" borderId="84" xfId="1" applyFont="1" applyBorder="1" applyAlignment="1">
      <alignment horizontal="center" wrapText="1"/>
    </xf>
    <xf numFmtId="0" fontId="20" fillId="5" borderId="83" xfId="1" applyFont="1" applyFill="1" applyBorder="1" applyAlignment="1">
      <alignment horizontal="left" vertical="center" wrapText="1"/>
    </xf>
    <xf numFmtId="0" fontId="20" fillId="5" borderId="84" xfId="1" applyFont="1" applyFill="1" applyBorder="1" applyAlignment="1">
      <alignment horizontal="center" vertical="center" wrapText="1"/>
    </xf>
    <xf numFmtId="0" fontId="18" fillId="0" borderId="83" xfId="1" applyFont="1" applyBorder="1" applyAlignment="1">
      <alignment horizontal="left" vertical="center" wrapText="1"/>
    </xf>
    <xf numFmtId="0" fontId="18" fillId="0" borderId="84" xfId="1" applyFont="1" applyBorder="1" applyAlignment="1">
      <alignment horizontal="center" vertical="center" wrapText="1"/>
    </xf>
    <xf numFmtId="0" fontId="19" fillId="0" borderId="84" xfId="1" applyFont="1" applyBorder="1" applyAlignment="1">
      <alignment horizontal="center" vertical="center" wrapText="1"/>
    </xf>
    <xf numFmtId="0" fontId="19" fillId="0" borderId="84" xfId="1" applyFont="1" applyBorder="1" applyAlignment="1" applyProtection="1">
      <alignment horizontal="center" vertical="center" wrapText="1"/>
      <protection locked="0"/>
    </xf>
    <xf numFmtId="0" fontId="18" fillId="5" borderId="83" xfId="1" applyFont="1" applyFill="1" applyBorder="1" applyAlignment="1">
      <alignment horizontal="left" vertical="center" wrapText="1"/>
    </xf>
    <xf numFmtId="0" fontId="19" fillId="5" borderId="84" xfId="1" applyFont="1" applyFill="1" applyBorder="1" applyAlignment="1" applyProtection="1">
      <alignment horizontal="center" vertical="center" wrapText="1"/>
      <protection locked="0"/>
    </xf>
    <xf numFmtId="0" fontId="19" fillId="0" borderId="83" xfId="1" applyFont="1" applyBorder="1" applyAlignment="1">
      <alignment horizontal="left" vertical="center" wrapText="1"/>
    </xf>
    <xf numFmtId="0" fontId="21" fillId="0" borderId="83" xfId="1" applyFont="1" applyBorder="1" applyAlignment="1">
      <alignment vertical="center" wrapText="1"/>
    </xf>
    <xf numFmtId="0" fontId="21" fillId="0" borderId="84" xfId="1" applyFont="1" applyBorder="1" applyAlignment="1">
      <alignment vertical="center" wrapText="1"/>
    </xf>
    <xf numFmtId="164" fontId="21" fillId="6" borderId="83" xfId="2" applyFont="1" applyFill="1" applyBorder="1" applyAlignment="1">
      <alignment vertical="center" wrapText="1"/>
    </xf>
    <xf numFmtId="164" fontId="21" fillId="6" borderId="84" xfId="2" applyFont="1" applyFill="1" applyBorder="1" applyAlignment="1">
      <alignment vertical="center" wrapText="1"/>
    </xf>
    <xf numFmtId="0" fontId="22" fillId="0" borderId="83" xfId="1" applyFont="1" applyBorder="1" applyAlignment="1">
      <alignment vertical="center" wrapText="1"/>
    </xf>
    <xf numFmtId="0" fontId="22" fillId="0" borderId="84" xfId="1" applyFont="1" applyBorder="1" applyAlignment="1">
      <alignment vertical="top" wrapText="1"/>
    </xf>
    <xf numFmtId="0" fontId="21" fillId="0" borderId="84" xfId="1" applyFont="1" applyBorder="1" applyAlignment="1">
      <alignment vertical="top" wrapText="1"/>
    </xf>
    <xf numFmtId="0" fontId="21" fillId="0" borderId="83" xfId="1" applyFont="1" applyBorder="1" applyAlignment="1">
      <alignment horizontal="left" vertical="center" wrapText="1"/>
    </xf>
    <xf numFmtId="0" fontId="23" fillId="0" borderId="84" xfId="1" applyFont="1" applyBorder="1" applyAlignment="1">
      <alignment vertical="top" wrapText="1"/>
    </xf>
    <xf numFmtId="0" fontId="21" fillId="0" borderId="85" xfId="1" applyFont="1" applyBorder="1" applyAlignment="1">
      <alignment horizontal="left" vertical="center" wrapText="1"/>
    </xf>
    <xf numFmtId="0" fontId="21" fillId="0" borderId="86" xfId="1" applyFont="1" applyBorder="1" applyAlignment="1">
      <alignment vertical="top" wrapText="1"/>
    </xf>
    <xf numFmtId="0" fontId="18" fillId="5" borderId="91" xfId="1" applyFont="1" applyFill="1" applyBorder="1" applyAlignment="1">
      <alignment horizontal="left" vertical="center" wrapText="1"/>
    </xf>
    <xf numFmtId="0" fontId="18" fillId="7" borderId="92" xfId="1" applyFont="1" applyFill="1" applyBorder="1" applyAlignment="1">
      <alignment horizontal="center" vertical="center" wrapText="1"/>
    </xf>
    <xf numFmtId="0" fontId="1" fillId="0" borderId="27" xfId="1"/>
    <xf numFmtId="0" fontId="20" fillId="0" borderId="93" xfId="1" applyFont="1" applyBorder="1" applyAlignment="1">
      <alignment horizontal="left" vertical="center" wrapText="1"/>
    </xf>
    <xf numFmtId="0" fontId="1" fillId="0" borderId="27" xfId="1" applyAlignment="1">
      <alignment horizontal="center"/>
    </xf>
    <xf numFmtId="0" fontId="20" fillId="5" borderId="93" xfId="1" applyFont="1" applyFill="1" applyBorder="1" applyAlignment="1">
      <alignment horizontal="left" vertical="center" wrapText="1"/>
    </xf>
    <xf numFmtId="0" fontId="20" fillId="5" borderId="94" xfId="1" applyFont="1" applyFill="1" applyBorder="1" applyAlignment="1">
      <alignment horizontal="center" vertical="center" wrapText="1"/>
    </xf>
    <xf numFmtId="0" fontId="18" fillId="0" borderId="95" xfId="1" applyFont="1" applyBorder="1" applyAlignment="1">
      <alignment horizontal="left" vertical="center" wrapText="1"/>
    </xf>
    <xf numFmtId="0" fontId="18" fillId="0" borderId="94" xfId="1" applyFont="1" applyBorder="1" applyAlignment="1">
      <alignment horizontal="center" vertical="center" wrapText="1"/>
    </xf>
    <xf numFmtId="0" fontId="18" fillId="0" borderId="96" xfId="1" applyFont="1" applyBorder="1" applyAlignment="1">
      <alignment horizontal="left" vertical="center" wrapText="1"/>
    </xf>
    <xf numFmtId="0" fontId="19" fillId="0" borderId="71" xfId="1" applyFont="1" applyBorder="1" applyAlignment="1">
      <alignment horizontal="center" vertical="center" wrapText="1"/>
    </xf>
    <xf numFmtId="0" fontId="18" fillId="0" borderId="97" xfId="1" applyFont="1" applyBorder="1" applyAlignment="1">
      <alignment horizontal="left" vertical="center" wrapText="1"/>
    </xf>
    <xf numFmtId="0" fontId="19" fillId="0" borderId="72" xfId="1" applyFont="1" applyBorder="1" applyAlignment="1">
      <alignment horizontal="center" vertical="center" wrapText="1"/>
    </xf>
    <xf numFmtId="0" fontId="19" fillId="0" borderId="72" xfId="1" applyFont="1" applyBorder="1" applyAlignment="1" applyProtection="1">
      <alignment horizontal="center" vertical="center" wrapText="1"/>
      <protection locked="0"/>
    </xf>
    <xf numFmtId="0" fontId="18" fillId="5" borderId="97" xfId="1" applyFont="1" applyFill="1" applyBorder="1" applyAlignment="1">
      <alignment horizontal="left" vertical="center" wrapText="1"/>
    </xf>
    <xf numFmtId="0" fontId="19" fillId="5" borderId="72" xfId="1" applyFont="1" applyFill="1" applyBorder="1" applyAlignment="1" applyProtection="1">
      <alignment horizontal="center" vertical="center" wrapText="1"/>
      <protection locked="0"/>
    </xf>
    <xf numFmtId="0" fontId="19" fillId="0" borderId="97" xfId="1" applyFont="1" applyBorder="1" applyAlignment="1">
      <alignment horizontal="left" vertical="center" wrapText="1"/>
    </xf>
    <xf numFmtId="0" fontId="19" fillId="0" borderId="98" xfId="1" applyFont="1" applyBorder="1" applyAlignment="1">
      <alignment horizontal="left" vertical="center" wrapText="1"/>
    </xf>
    <xf numFmtId="0" fontId="19" fillId="0" borderId="87" xfId="1" applyFont="1" applyBorder="1" applyAlignment="1" applyProtection="1">
      <alignment horizontal="center" vertical="center" wrapText="1"/>
      <protection locked="0"/>
    </xf>
    <xf numFmtId="0" fontId="20" fillId="5" borderId="97" xfId="1" applyFont="1" applyFill="1" applyBorder="1" applyAlignment="1">
      <alignment vertical="center" wrapText="1"/>
    </xf>
    <xf numFmtId="0" fontId="20" fillId="5" borderId="72" xfId="1" applyFont="1" applyFill="1" applyBorder="1" applyAlignment="1">
      <alignment vertical="center" wrapText="1"/>
    </xf>
    <xf numFmtId="0" fontId="1" fillId="0" borderId="99" xfId="1" applyBorder="1" applyAlignment="1">
      <alignment horizontal="left" vertical="center" wrapText="1"/>
    </xf>
    <xf numFmtId="0" fontId="24" fillId="6" borderId="84" xfId="1" applyFont="1" applyFill="1" applyBorder="1" applyAlignment="1">
      <alignment horizontal="left" vertical="center" wrapText="1"/>
    </xf>
    <xf numFmtId="0" fontId="20" fillId="5" borderId="99" xfId="1" applyFont="1" applyFill="1" applyBorder="1" applyAlignment="1">
      <alignment horizontal="left" vertical="center" wrapText="1"/>
    </xf>
    <xf numFmtId="0" fontId="20" fillId="5" borderId="84" xfId="1" applyFont="1" applyFill="1" applyBorder="1" applyAlignment="1" applyProtection="1">
      <alignment horizontal="left" vertical="center" wrapText="1"/>
      <protection locked="0"/>
    </xf>
    <xf numFmtId="0" fontId="25" fillId="0" borderId="84" xfId="1" applyFont="1" applyFill="1" applyBorder="1" applyAlignment="1">
      <alignment vertical="top" wrapText="1"/>
    </xf>
    <xf numFmtId="0" fontId="1" fillId="0" borderId="100" xfId="1" applyBorder="1" applyAlignment="1">
      <alignment horizontal="left" vertical="center" wrapText="1"/>
    </xf>
    <xf numFmtId="0" fontId="20" fillId="5" borderId="101" xfId="1" applyFont="1" applyFill="1" applyBorder="1" applyAlignment="1">
      <alignment horizontal="left" vertical="center" wrapText="1"/>
    </xf>
    <xf numFmtId="0" fontId="19" fillId="0" borderId="101" xfId="1" applyFont="1" applyBorder="1" applyAlignment="1">
      <alignment horizontal="left" vertical="center" wrapText="1"/>
    </xf>
    <xf numFmtId="0" fontId="19" fillId="0" borderId="101" xfId="1" applyFont="1" applyBorder="1" applyAlignment="1">
      <alignment vertical="center" wrapText="1"/>
    </xf>
    <xf numFmtId="0" fontId="19" fillId="6" borderId="102" xfId="1" applyFont="1" applyFill="1" applyBorder="1" applyAlignment="1" applyProtection="1">
      <alignment horizontal="left" vertical="center" wrapText="1"/>
    </xf>
    <xf numFmtId="0" fontId="24" fillId="0" borderId="101" xfId="1" applyFont="1" applyBorder="1" applyAlignment="1">
      <alignment horizontal="left" vertical="center" wrapText="1"/>
    </xf>
    <xf numFmtId="0" fontId="24" fillId="6" borderId="86" xfId="1" applyFont="1" applyFill="1" applyBorder="1" applyAlignment="1">
      <alignment horizontal="left" vertical="center" wrapText="1"/>
    </xf>
    <xf numFmtId="0" fontId="26" fillId="0" borderId="27" xfId="1" applyFont="1" applyAlignment="1">
      <alignment horizontal="center"/>
    </xf>
    <xf numFmtId="0" fontId="18" fillId="0" borderId="103" xfId="1" applyFont="1" applyBorder="1" applyAlignment="1">
      <alignment horizontal="center" vertical="center" wrapText="1"/>
    </xf>
    <xf numFmtId="0" fontId="18" fillId="0" borderId="104" xfId="1" applyFont="1" applyBorder="1" applyAlignment="1">
      <alignment horizontal="left" vertical="center" wrapText="1"/>
    </xf>
    <xf numFmtId="0" fontId="18" fillId="0" borderId="93" xfId="1" applyFont="1" applyBorder="1" applyAlignment="1">
      <alignment horizontal="left" vertical="center" wrapText="1"/>
    </xf>
    <xf numFmtId="0" fontId="18" fillId="5" borderId="93" xfId="1" applyFont="1" applyFill="1" applyBorder="1" applyAlignment="1">
      <alignment horizontal="left" vertical="center" wrapText="1"/>
    </xf>
    <xf numFmtId="0" fontId="19" fillId="0" borderId="93" xfId="1" applyFont="1" applyBorder="1" applyAlignment="1">
      <alignment horizontal="left" vertical="center" wrapText="1"/>
    </xf>
    <xf numFmtId="0" fontId="19" fillId="0" borderId="105" xfId="1" applyFont="1" applyBorder="1" applyAlignment="1">
      <alignment horizontal="left" vertical="center" wrapText="1"/>
    </xf>
    <xf numFmtId="0" fontId="20" fillId="5" borderId="93" xfId="1" applyFont="1" applyFill="1" applyBorder="1" applyAlignment="1">
      <alignment vertical="center" wrapText="1"/>
    </xf>
    <xf numFmtId="0" fontId="19" fillId="0" borderId="106" xfId="1" applyFont="1" applyBorder="1" applyAlignment="1">
      <alignment horizontal="left" vertical="center" wrapText="1"/>
    </xf>
    <xf numFmtId="0" fontId="24" fillId="6" borderId="107" xfId="1" applyFont="1" applyFill="1" applyBorder="1" applyAlignment="1">
      <alignment horizontal="left" vertical="center" wrapText="1"/>
    </xf>
    <xf numFmtId="0" fontId="19" fillId="6" borderId="106" xfId="1" applyFont="1" applyFill="1" applyBorder="1" applyAlignment="1">
      <alignment vertical="center" wrapText="1"/>
    </xf>
    <xf numFmtId="0" fontId="20" fillId="5" borderId="108" xfId="1" applyFont="1" applyFill="1" applyBorder="1" applyAlignment="1">
      <alignment horizontal="left" vertical="center" wrapText="1"/>
    </xf>
    <xf numFmtId="0" fontId="24" fillId="6" borderId="102" xfId="1" applyFont="1" applyFill="1" applyBorder="1" applyAlignment="1">
      <alignment horizontal="left" vertical="center" wrapText="1"/>
    </xf>
    <xf numFmtId="0" fontId="27" fillId="0" borderId="15" xfId="1" applyFont="1" applyFill="1" applyBorder="1" applyAlignment="1">
      <alignment vertical="top" wrapText="1"/>
    </xf>
    <xf numFmtId="0" fontId="20" fillId="5" borderId="102" xfId="1" applyFont="1" applyFill="1" applyBorder="1" applyAlignment="1">
      <alignment horizontal="left" vertical="center" wrapText="1"/>
    </xf>
    <xf numFmtId="0" fontId="19" fillId="6" borderId="102" xfId="1" applyFont="1" applyFill="1" applyBorder="1" applyAlignment="1">
      <alignment horizontal="right" vertical="center" wrapText="1"/>
    </xf>
    <xf numFmtId="0" fontId="19" fillId="6" borderId="102" xfId="1" applyFont="1" applyFill="1" applyBorder="1" applyAlignment="1">
      <alignment horizontal="left" vertical="center" wrapText="1"/>
    </xf>
    <xf numFmtId="0" fontId="19" fillId="0" borderId="102" xfId="1" applyFont="1" applyBorder="1" applyAlignment="1">
      <alignment vertical="center" wrapText="1"/>
    </xf>
    <xf numFmtId="0" fontId="19" fillId="0" borderId="102" xfId="1" applyFont="1" applyBorder="1" applyAlignment="1">
      <alignment horizontal="left" vertical="center" wrapText="1"/>
    </xf>
    <xf numFmtId="0" fontId="24" fillId="6" borderId="102" xfId="1" applyFont="1" applyFill="1" applyBorder="1" applyAlignment="1">
      <alignment horizontal="right" vertical="center" wrapText="1"/>
    </xf>
    <xf numFmtId="0" fontId="19" fillId="0" borderId="102" xfId="1" applyFont="1" applyBorder="1" applyAlignment="1">
      <alignment horizontal="right" vertical="center" wrapText="1"/>
    </xf>
    <xf numFmtId="0" fontId="19" fillId="0" borderId="109" xfId="1" applyFont="1" applyBorder="1" applyAlignment="1">
      <alignment horizontal="center" vertical="center" wrapText="1"/>
    </xf>
    <xf numFmtId="0" fontId="19" fillId="0" borderId="110" xfId="1" applyFont="1" applyBorder="1" applyAlignment="1">
      <alignment horizontal="center" vertical="center" wrapText="1"/>
    </xf>
    <xf numFmtId="0" fontId="19" fillId="0" borderId="111" xfId="1" applyFont="1" applyBorder="1" applyAlignment="1">
      <alignment horizontal="center" vertical="center" wrapText="1"/>
    </xf>
    <xf numFmtId="0" fontId="19" fillId="0" borderId="111" xfId="1" applyFont="1" applyBorder="1" applyAlignment="1" applyProtection="1">
      <alignment horizontal="center" vertical="center" wrapText="1"/>
      <protection locked="0"/>
    </xf>
    <xf numFmtId="0" fontId="19" fillId="5" borderId="111" xfId="1" applyFont="1" applyFill="1" applyBorder="1" applyAlignment="1" applyProtection="1">
      <alignment horizontal="center" vertical="center" wrapText="1"/>
      <protection locked="0"/>
    </xf>
    <xf numFmtId="0" fontId="19" fillId="0" borderId="112" xfId="1" applyFont="1" applyBorder="1" applyAlignment="1" applyProtection="1">
      <alignment horizontal="center" vertical="center" wrapText="1"/>
      <protection locked="0"/>
    </xf>
    <xf numFmtId="0" fontId="20" fillId="5" borderId="113" xfId="1" applyFont="1" applyFill="1" applyBorder="1" applyAlignment="1" applyProtection="1">
      <alignment horizontal="left" vertical="center" wrapText="1"/>
      <protection locked="0"/>
    </xf>
    <xf numFmtId="0" fontId="24" fillId="6" borderId="108" xfId="1" applyFont="1" applyFill="1" applyBorder="1" applyAlignment="1">
      <alignment horizontal="left" vertical="center" wrapText="1"/>
    </xf>
    <xf numFmtId="0" fontId="24" fillId="6" borderId="114" xfId="1" applyFont="1" applyFill="1" applyBorder="1" applyAlignment="1">
      <alignment horizontal="left" vertical="center" wrapText="1"/>
    </xf>
    <xf numFmtId="0" fontId="24" fillId="0" borderId="108" xfId="1" applyFont="1" applyFill="1" applyBorder="1" applyAlignment="1">
      <alignment horizontal="left" vertical="center" wrapText="1"/>
    </xf>
    <xf numFmtId="0" fontId="20" fillId="0" borderId="115" xfId="1" applyFont="1" applyFill="1" applyBorder="1" applyAlignment="1" applyProtection="1">
      <alignment horizontal="left" vertical="center" wrapText="1"/>
      <protection locked="0"/>
    </xf>
    <xf numFmtId="0" fontId="20" fillId="5" borderId="116" xfId="1" applyFont="1" applyFill="1" applyBorder="1" applyAlignment="1" applyProtection="1">
      <alignment horizontal="left" vertical="center" wrapText="1"/>
      <protection locked="0"/>
    </xf>
    <xf numFmtId="0" fontId="24" fillId="0" borderId="100" xfId="1" applyFont="1" applyFill="1" applyBorder="1" applyAlignment="1">
      <alignment horizontal="left" vertical="center" wrapText="1"/>
    </xf>
    <xf numFmtId="0" fontId="24" fillId="0" borderId="99" xfId="1" applyFont="1" applyFill="1" applyBorder="1" applyAlignment="1" applyProtection="1">
      <alignment horizontal="left" vertical="center" wrapText="1"/>
      <protection locked="0"/>
    </xf>
    <xf numFmtId="0" fontId="24" fillId="0" borderId="106" xfId="1" applyFont="1" applyFill="1" applyBorder="1" applyAlignment="1">
      <alignment horizontal="left" vertical="center" wrapText="1"/>
    </xf>
    <xf numFmtId="0" fontId="24" fillId="0" borderId="106" xfId="1" applyFont="1" applyFill="1" applyBorder="1" applyAlignment="1" applyProtection="1">
      <alignment horizontal="left" vertical="center" wrapText="1"/>
      <protection locked="0"/>
    </xf>
    <xf numFmtId="0" fontId="24" fillId="0" borderId="102" xfId="1" applyFont="1" applyBorder="1" applyAlignment="1">
      <alignment horizontal="left" vertical="center" wrapText="1"/>
    </xf>
    <xf numFmtId="0" fontId="1" fillId="0" borderId="27" xfId="1" applyAlignment="1">
      <alignment vertical="center"/>
    </xf>
    <xf numFmtId="0" fontId="20" fillId="0" borderId="106" xfId="1" applyFont="1" applyFill="1" applyBorder="1" applyAlignment="1" applyProtection="1">
      <alignment horizontal="left" vertical="center" wrapText="1"/>
      <protection locked="0"/>
    </xf>
    <xf numFmtId="0" fontId="1" fillId="0" borderId="27" xfId="1" applyAlignment="1">
      <alignment horizontal="left"/>
    </xf>
    <xf numFmtId="0" fontId="24" fillId="6" borderId="117" xfId="1" applyFont="1" applyFill="1" applyBorder="1" applyAlignment="1">
      <alignment horizontal="left" vertical="center" wrapText="1"/>
    </xf>
    <xf numFmtId="0" fontId="18" fillId="5" borderId="91" xfId="1" applyFont="1" applyFill="1" applyBorder="1" applyAlignment="1">
      <alignment horizontal="center" vertical="center" wrapText="1"/>
    </xf>
    <xf numFmtId="0" fontId="1" fillId="0" borderId="27" xfId="1" applyFont="1" applyAlignment="1">
      <alignment horizontal="center"/>
    </xf>
    <xf numFmtId="0" fontId="13" fillId="0" borderId="27" xfId="1" applyFont="1" applyAlignment="1">
      <alignment horizontal="center"/>
    </xf>
    <xf numFmtId="0" fontId="20" fillId="5" borderId="111" xfId="1" applyFont="1" applyFill="1" applyBorder="1" applyAlignment="1" applyProtection="1">
      <alignment vertical="center" wrapText="1"/>
      <protection locked="0"/>
    </xf>
    <xf numFmtId="0" fontId="19" fillId="0" borderId="116" xfId="1" applyFont="1" applyBorder="1" applyAlignment="1" applyProtection="1">
      <alignment horizontal="right" vertical="center" wrapText="1"/>
      <protection locked="0"/>
    </xf>
    <xf numFmtId="0" fontId="19" fillId="6" borderId="116" xfId="1" applyFont="1" applyFill="1" applyBorder="1" applyAlignment="1" applyProtection="1">
      <alignment horizontal="left" vertical="center" wrapText="1"/>
      <protection locked="0"/>
    </xf>
    <xf numFmtId="0" fontId="19" fillId="6" borderId="116" xfId="1" applyFont="1" applyFill="1" applyBorder="1" applyAlignment="1" applyProtection="1">
      <alignment horizontal="right" vertical="center" wrapText="1"/>
      <protection locked="0"/>
    </xf>
    <xf numFmtId="0" fontId="19" fillId="0" borderId="27" xfId="1" applyFont="1" applyFill="1" applyBorder="1" applyAlignment="1" applyProtection="1">
      <alignment horizontal="left" vertical="center" wrapText="1"/>
      <protection locked="0"/>
    </xf>
    <xf numFmtId="0" fontId="19" fillId="0" borderId="27" xfId="1" applyFont="1" applyFill="1" applyBorder="1" applyAlignment="1" applyProtection="1">
      <alignment horizontal="right" vertical="center" wrapText="1"/>
      <protection locked="0"/>
    </xf>
    <xf numFmtId="0" fontId="20" fillId="0" borderId="27" xfId="1" applyFont="1" applyFill="1" applyBorder="1" applyAlignment="1" applyProtection="1">
      <alignment horizontal="left" vertical="center" wrapText="1"/>
      <protection locked="0"/>
    </xf>
    <xf numFmtId="0" fontId="19" fillId="0" borderId="27" xfId="1" applyFont="1" applyFill="1" applyBorder="1" applyAlignment="1" applyProtection="1">
      <alignment vertical="center" wrapText="1"/>
      <protection locked="0"/>
    </xf>
    <xf numFmtId="0" fontId="19" fillId="0" borderId="27" xfId="1" applyFont="1" applyFill="1" applyBorder="1" applyAlignment="1">
      <alignment horizontal="left" vertical="center" wrapText="1"/>
    </xf>
    <xf numFmtId="0" fontId="4" fillId="4" borderId="25" xfId="0" applyFont="1" applyFill="1" applyBorder="1" applyAlignment="1">
      <alignment horizontal="center" wrapText="1"/>
    </xf>
    <xf numFmtId="0" fontId="10" fillId="0" borderId="26" xfId="0" applyFont="1" applyBorder="1" applyAlignment="1">
      <alignment wrapText="1"/>
    </xf>
    <xf numFmtId="0" fontId="10" fillId="0" borderId="27" xfId="0" applyFont="1" applyBorder="1" applyAlignment="1">
      <alignment wrapText="1"/>
    </xf>
    <xf numFmtId="0" fontId="5" fillId="0" borderId="106" xfId="0" applyFont="1" applyBorder="1" applyAlignment="1">
      <alignment wrapText="1"/>
    </xf>
    <xf numFmtId="0" fontId="5" fillId="0" borderId="99" xfId="0" applyFont="1" applyBorder="1" applyAlignment="1">
      <alignment wrapText="1"/>
    </xf>
    <xf numFmtId="0" fontId="4" fillId="0" borderId="99" xfId="0" applyFont="1" applyBorder="1" applyAlignment="1">
      <alignment wrapText="1"/>
    </xf>
  </cellXfs>
  <cellStyles count="3">
    <cellStyle name="Normal" xfId="0" builtinId="0"/>
    <cellStyle name="Normal 2" xfId="1" xr:uid="{0F3F411F-D6E7-4C51-BDEE-FF47BCE2B470}"/>
    <cellStyle name="Segunda franja de filas" xfId="2" xr:uid="{6E735B3D-2B6F-483C-BBCB-57BAA916EE45}"/>
  </cellStyles>
  <dxfs count="48">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6"/>
  <sheetViews>
    <sheetView workbookViewId="0">
      <selection activeCell="B89" sqref="B89"/>
    </sheetView>
  </sheetViews>
  <sheetFormatPr baseColWidth="10" defaultColWidth="14.42578125" defaultRowHeight="15" customHeight="1"/>
  <cols>
    <col min="1" max="2" width="53.85546875" style="63" customWidth="1"/>
    <col min="3" max="26" width="10.7109375" style="63" customWidth="1"/>
    <col min="27" max="16384" width="14.42578125" style="63"/>
  </cols>
  <sheetData>
    <row r="1" spans="1:26" ht="11.25">
      <c r="A1" s="61" t="s">
        <v>15</v>
      </c>
      <c r="B1" s="67" t="s">
        <v>506</v>
      </c>
      <c r="C1" s="62"/>
      <c r="D1" s="62"/>
      <c r="E1" s="62"/>
      <c r="F1" s="62"/>
      <c r="G1" s="62"/>
      <c r="H1" s="62"/>
      <c r="I1" s="62"/>
      <c r="J1" s="62"/>
      <c r="K1" s="62"/>
      <c r="L1" s="62"/>
      <c r="M1" s="62"/>
      <c r="N1" s="62"/>
      <c r="O1" s="62"/>
      <c r="P1" s="62"/>
      <c r="Q1" s="62"/>
      <c r="R1" s="62"/>
      <c r="S1" s="62"/>
      <c r="T1" s="62"/>
      <c r="U1" s="62"/>
      <c r="V1" s="62"/>
      <c r="W1" s="62"/>
      <c r="X1" s="62"/>
      <c r="Y1" s="62"/>
      <c r="Z1" s="62"/>
    </row>
    <row r="2" spans="1:26" ht="11.25">
      <c r="A2" s="64" t="s">
        <v>16</v>
      </c>
      <c r="B2" s="65" t="s">
        <v>0</v>
      </c>
      <c r="C2" s="62"/>
      <c r="D2" s="62"/>
      <c r="E2" s="62"/>
      <c r="F2" s="62"/>
      <c r="G2" s="62"/>
      <c r="H2" s="62"/>
      <c r="I2" s="62"/>
      <c r="J2" s="62"/>
      <c r="K2" s="62"/>
      <c r="L2" s="62"/>
      <c r="M2" s="62"/>
      <c r="N2" s="62"/>
      <c r="O2" s="62"/>
      <c r="P2" s="62"/>
      <c r="Q2" s="62"/>
      <c r="R2" s="62"/>
      <c r="S2" s="62"/>
      <c r="T2" s="62"/>
      <c r="U2" s="62"/>
      <c r="V2" s="62"/>
      <c r="W2" s="62"/>
      <c r="X2" s="62"/>
      <c r="Y2" s="62"/>
      <c r="Z2" s="62"/>
    </row>
    <row r="3" spans="1:26" ht="11.25">
      <c r="A3" s="66" t="s">
        <v>17</v>
      </c>
      <c r="B3" s="67" t="s">
        <v>18</v>
      </c>
      <c r="C3" s="62"/>
      <c r="D3" s="62"/>
      <c r="E3" s="62"/>
      <c r="F3" s="62"/>
      <c r="G3" s="62"/>
      <c r="H3" s="62"/>
      <c r="I3" s="62"/>
      <c r="J3" s="62"/>
      <c r="K3" s="62"/>
      <c r="L3" s="62"/>
      <c r="M3" s="62"/>
      <c r="N3" s="62"/>
      <c r="O3" s="62"/>
      <c r="P3" s="62"/>
      <c r="Q3" s="62"/>
      <c r="R3" s="62"/>
      <c r="S3" s="62"/>
      <c r="T3" s="62"/>
      <c r="U3" s="62"/>
      <c r="V3" s="62"/>
      <c r="W3" s="62"/>
      <c r="X3" s="62"/>
      <c r="Y3" s="62"/>
      <c r="Z3" s="62"/>
    </row>
    <row r="4" spans="1:26" ht="12" thickBot="1">
      <c r="A4" s="68" t="s">
        <v>19</v>
      </c>
      <c r="B4" s="69" t="s">
        <v>20</v>
      </c>
      <c r="C4" s="62"/>
      <c r="D4" s="62"/>
      <c r="E4" s="62"/>
      <c r="F4" s="62"/>
      <c r="G4" s="62"/>
      <c r="H4" s="62"/>
      <c r="I4" s="62"/>
      <c r="J4" s="62"/>
      <c r="K4" s="62"/>
      <c r="L4" s="62"/>
      <c r="M4" s="62"/>
      <c r="N4" s="62"/>
      <c r="O4" s="62"/>
      <c r="P4" s="62"/>
      <c r="Q4" s="62"/>
      <c r="R4" s="62"/>
      <c r="S4" s="62"/>
      <c r="T4" s="62"/>
      <c r="U4" s="62"/>
      <c r="V4" s="62"/>
      <c r="W4" s="62"/>
      <c r="X4" s="62"/>
      <c r="Y4" s="62"/>
      <c r="Z4" s="62"/>
    </row>
    <row r="5" spans="1:26" ht="11.25">
      <c r="A5" s="66" t="s">
        <v>21</v>
      </c>
      <c r="B5" s="70"/>
      <c r="C5" s="62"/>
      <c r="D5" s="62"/>
      <c r="E5" s="62"/>
      <c r="F5" s="62"/>
      <c r="G5" s="62"/>
      <c r="H5" s="62"/>
      <c r="I5" s="62"/>
      <c r="J5" s="62"/>
      <c r="K5" s="62"/>
      <c r="L5" s="62"/>
      <c r="M5" s="62"/>
      <c r="N5" s="62"/>
      <c r="O5" s="62"/>
      <c r="P5" s="62"/>
      <c r="Q5" s="62"/>
      <c r="R5" s="62"/>
      <c r="S5" s="62"/>
      <c r="T5" s="62"/>
      <c r="U5" s="62"/>
      <c r="V5" s="62"/>
      <c r="W5" s="62"/>
      <c r="X5" s="62"/>
      <c r="Y5" s="62"/>
      <c r="Z5" s="62"/>
    </row>
    <row r="6" spans="1:26" ht="11.25">
      <c r="A6" s="71" t="s">
        <v>22</v>
      </c>
      <c r="B6" s="72"/>
      <c r="C6" s="62"/>
      <c r="D6" s="62"/>
      <c r="E6" s="62"/>
      <c r="F6" s="62"/>
      <c r="G6" s="62"/>
      <c r="H6" s="62"/>
      <c r="I6" s="62"/>
      <c r="J6" s="62"/>
      <c r="K6" s="62"/>
      <c r="L6" s="62"/>
      <c r="M6" s="62"/>
      <c r="N6" s="62"/>
      <c r="O6" s="62"/>
      <c r="P6" s="62"/>
      <c r="Q6" s="62"/>
      <c r="R6" s="62"/>
      <c r="S6" s="62"/>
      <c r="T6" s="62"/>
      <c r="U6" s="62"/>
      <c r="V6" s="62"/>
      <c r="W6" s="62"/>
      <c r="X6" s="62"/>
      <c r="Y6" s="62"/>
      <c r="Z6" s="62"/>
    </row>
    <row r="7" spans="1:26" ht="11.25">
      <c r="A7" s="71" t="s">
        <v>23</v>
      </c>
      <c r="B7" s="72"/>
      <c r="C7" s="62"/>
      <c r="D7" s="62"/>
      <c r="E7" s="62"/>
      <c r="F7" s="62"/>
      <c r="G7" s="62"/>
      <c r="H7" s="62"/>
      <c r="I7" s="62"/>
      <c r="J7" s="62"/>
      <c r="K7" s="62"/>
      <c r="L7" s="62"/>
      <c r="M7" s="62"/>
      <c r="N7" s="62"/>
      <c r="O7" s="62"/>
      <c r="P7" s="62"/>
      <c r="Q7" s="62"/>
      <c r="R7" s="62"/>
      <c r="S7" s="62"/>
      <c r="T7" s="62"/>
      <c r="U7" s="62"/>
      <c r="V7" s="62"/>
      <c r="W7" s="62"/>
      <c r="X7" s="62"/>
      <c r="Y7" s="62"/>
      <c r="Z7" s="62"/>
    </row>
    <row r="8" spans="1:26" ht="11.25">
      <c r="A8" s="71" t="s">
        <v>24</v>
      </c>
      <c r="B8" s="72"/>
      <c r="C8" s="62"/>
      <c r="D8" s="62"/>
      <c r="E8" s="62"/>
      <c r="F8" s="62"/>
      <c r="G8" s="62"/>
      <c r="H8" s="62"/>
      <c r="I8" s="62"/>
      <c r="J8" s="62"/>
      <c r="K8" s="62"/>
      <c r="L8" s="62"/>
      <c r="M8" s="62"/>
      <c r="N8" s="62"/>
      <c r="O8" s="62"/>
      <c r="P8" s="62"/>
      <c r="Q8" s="62"/>
      <c r="R8" s="62"/>
      <c r="S8" s="62"/>
      <c r="T8" s="62"/>
      <c r="U8" s="62"/>
      <c r="V8" s="62"/>
      <c r="W8" s="62"/>
      <c r="X8" s="62"/>
      <c r="Y8" s="62"/>
      <c r="Z8" s="62"/>
    </row>
    <row r="9" spans="1:26" ht="11.25">
      <c r="A9" s="71" t="s">
        <v>25</v>
      </c>
      <c r="B9" s="72"/>
      <c r="C9" s="62"/>
      <c r="D9" s="62"/>
      <c r="E9" s="62"/>
      <c r="F9" s="62"/>
      <c r="G9" s="62"/>
      <c r="H9" s="62"/>
      <c r="I9" s="62"/>
      <c r="J9" s="62"/>
      <c r="K9" s="62"/>
      <c r="L9" s="62"/>
      <c r="M9" s="62"/>
      <c r="N9" s="62"/>
      <c r="O9" s="62"/>
      <c r="P9" s="62"/>
      <c r="Q9" s="62"/>
      <c r="R9" s="62"/>
      <c r="S9" s="62"/>
      <c r="T9" s="62"/>
      <c r="U9" s="62"/>
      <c r="V9" s="62"/>
      <c r="W9" s="62"/>
      <c r="X9" s="62"/>
      <c r="Y9" s="62"/>
      <c r="Z9" s="62"/>
    </row>
    <row r="10" spans="1:26" ht="11.25">
      <c r="A10" s="71" t="s">
        <v>26</v>
      </c>
      <c r="B10" s="72"/>
      <c r="C10" s="62"/>
      <c r="D10" s="62"/>
      <c r="E10" s="62"/>
      <c r="F10" s="62"/>
      <c r="G10" s="62"/>
      <c r="H10" s="62"/>
      <c r="I10" s="62"/>
      <c r="J10" s="62"/>
      <c r="K10" s="62"/>
      <c r="L10" s="62"/>
      <c r="M10" s="62"/>
      <c r="N10" s="62"/>
      <c r="O10" s="62"/>
      <c r="P10" s="62"/>
      <c r="Q10" s="62"/>
      <c r="R10" s="62"/>
      <c r="S10" s="62"/>
      <c r="T10" s="62"/>
      <c r="U10" s="62"/>
      <c r="V10" s="62"/>
      <c r="W10" s="62"/>
      <c r="X10" s="62"/>
      <c r="Y10" s="62"/>
      <c r="Z10" s="62"/>
    </row>
    <row r="11" spans="1:26" ht="11.25">
      <c r="A11" s="71" t="s">
        <v>27</v>
      </c>
      <c r="B11" s="72"/>
      <c r="C11" s="62"/>
      <c r="D11" s="62"/>
      <c r="E11" s="62"/>
      <c r="F11" s="62"/>
      <c r="G11" s="62"/>
      <c r="H11" s="62"/>
      <c r="I11" s="62"/>
      <c r="J11" s="62"/>
      <c r="K11" s="62"/>
      <c r="L11" s="62"/>
      <c r="M11" s="62"/>
      <c r="N11" s="62"/>
      <c r="O11" s="62"/>
      <c r="P11" s="62"/>
      <c r="Q11" s="62"/>
      <c r="R11" s="62"/>
      <c r="S11" s="62"/>
      <c r="T11" s="62"/>
      <c r="U11" s="62"/>
      <c r="V11" s="62"/>
      <c r="W11" s="62"/>
      <c r="X11" s="62"/>
      <c r="Y11" s="62"/>
      <c r="Z11" s="62"/>
    </row>
    <row r="12" spans="1:26" ht="11.25">
      <c r="A12" s="71" t="s">
        <v>28</v>
      </c>
      <c r="B12" s="72"/>
      <c r="C12" s="62"/>
      <c r="D12" s="62"/>
      <c r="E12" s="62"/>
      <c r="F12" s="62"/>
      <c r="G12" s="62"/>
      <c r="H12" s="62"/>
      <c r="I12" s="62"/>
      <c r="J12" s="62"/>
      <c r="K12" s="62"/>
      <c r="L12" s="62"/>
      <c r="M12" s="62"/>
      <c r="N12" s="62"/>
      <c r="O12" s="62"/>
      <c r="P12" s="62"/>
      <c r="Q12" s="62"/>
      <c r="R12" s="62"/>
      <c r="S12" s="62"/>
      <c r="T12" s="62"/>
      <c r="U12" s="62"/>
      <c r="V12" s="62"/>
      <c r="W12" s="62"/>
      <c r="X12" s="62"/>
      <c r="Y12" s="62"/>
      <c r="Z12" s="62"/>
    </row>
    <row r="13" spans="1:26" ht="11.25">
      <c r="A13" s="71" t="s">
        <v>29</v>
      </c>
      <c r="B13" s="72"/>
      <c r="C13" s="62"/>
      <c r="D13" s="62"/>
      <c r="E13" s="62"/>
      <c r="F13" s="62"/>
      <c r="G13" s="62"/>
      <c r="H13" s="62"/>
      <c r="I13" s="62"/>
      <c r="J13" s="62"/>
      <c r="K13" s="62"/>
      <c r="L13" s="62"/>
      <c r="M13" s="62"/>
      <c r="N13" s="62"/>
      <c r="O13" s="62"/>
      <c r="P13" s="62"/>
      <c r="Q13" s="62"/>
      <c r="R13" s="62"/>
      <c r="S13" s="62"/>
      <c r="T13" s="62"/>
      <c r="U13" s="62"/>
      <c r="V13" s="62"/>
      <c r="W13" s="62"/>
      <c r="X13" s="62"/>
      <c r="Y13" s="62"/>
      <c r="Z13" s="62"/>
    </row>
    <row r="14" spans="1:26" ht="12" thickBot="1">
      <c r="A14" s="73" t="s">
        <v>30</v>
      </c>
      <c r="B14" s="74"/>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ht="11.25">
      <c r="A15" s="75" t="s">
        <v>31</v>
      </c>
      <c r="B15" s="76"/>
      <c r="C15" s="62"/>
      <c r="D15" s="62"/>
      <c r="E15" s="62"/>
      <c r="F15" s="62"/>
      <c r="G15" s="62"/>
      <c r="H15" s="62"/>
      <c r="I15" s="62"/>
      <c r="J15" s="62"/>
      <c r="K15" s="62"/>
      <c r="L15" s="62"/>
      <c r="M15" s="62"/>
      <c r="N15" s="62"/>
      <c r="O15" s="62"/>
      <c r="P15" s="62"/>
      <c r="Q15" s="62"/>
      <c r="R15" s="62"/>
      <c r="S15" s="62"/>
      <c r="T15" s="62"/>
      <c r="U15" s="62"/>
      <c r="V15" s="62"/>
      <c r="W15" s="62"/>
      <c r="X15" s="62"/>
      <c r="Y15" s="62"/>
      <c r="Z15" s="62"/>
    </row>
    <row r="16" spans="1:26" ht="25.5" customHeight="1">
      <c r="A16" s="77" t="s">
        <v>32</v>
      </c>
      <c r="B16" s="78"/>
      <c r="C16" s="62"/>
      <c r="D16" s="62"/>
      <c r="E16" s="62"/>
      <c r="F16" s="62"/>
      <c r="G16" s="62"/>
      <c r="H16" s="62"/>
      <c r="I16" s="62"/>
      <c r="J16" s="62"/>
      <c r="K16" s="62"/>
      <c r="L16" s="62"/>
      <c r="M16" s="62"/>
      <c r="N16" s="62"/>
      <c r="O16" s="62"/>
      <c r="P16" s="62"/>
      <c r="Q16" s="62"/>
      <c r="R16" s="62"/>
      <c r="S16" s="62"/>
      <c r="T16" s="62"/>
      <c r="U16" s="62"/>
      <c r="V16" s="62"/>
      <c r="W16" s="62"/>
      <c r="X16" s="62"/>
      <c r="Y16" s="62"/>
      <c r="Z16" s="62"/>
    </row>
    <row r="17" spans="1:26" ht="29.25" customHeight="1">
      <c r="A17" s="77" t="s">
        <v>34</v>
      </c>
      <c r="B17" s="78"/>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ht="15.75" customHeight="1">
      <c r="A18" s="77" t="s">
        <v>35</v>
      </c>
      <c r="B18" s="78"/>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ht="15" customHeight="1">
      <c r="A19" s="77" t="s">
        <v>36</v>
      </c>
      <c r="B19" s="78"/>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15" customHeight="1">
      <c r="A20" s="77" t="s">
        <v>37</v>
      </c>
      <c r="B20" s="78"/>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1:26" ht="15.75" customHeight="1">
      <c r="A21" s="77" t="s">
        <v>38</v>
      </c>
      <c r="B21" s="78"/>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ht="15" customHeight="1">
      <c r="A22" s="77" t="s">
        <v>39</v>
      </c>
      <c r="B22" s="78"/>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ht="15.75" customHeight="1">
      <c r="A23" s="77" t="s">
        <v>40</v>
      </c>
      <c r="B23" s="78"/>
      <c r="C23" s="62"/>
      <c r="D23" s="62"/>
      <c r="E23" s="62"/>
      <c r="F23" s="62"/>
      <c r="G23" s="62"/>
      <c r="H23" s="62"/>
      <c r="I23" s="62"/>
      <c r="J23" s="62"/>
      <c r="K23" s="62"/>
      <c r="L23" s="62"/>
      <c r="M23" s="62"/>
      <c r="N23" s="62"/>
      <c r="O23" s="62"/>
      <c r="P23" s="62"/>
      <c r="Q23" s="62"/>
      <c r="R23" s="62"/>
      <c r="S23" s="62"/>
      <c r="T23" s="62"/>
      <c r="U23" s="62"/>
      <c r="V23" s="62"/>
      <c r="W23" s="62"/>
      <c r="X23" s="62"/>
      <c r="Y23" s="62"/>
      <c r="Z23" s="62"/>
    </row>
    <row r="24" spans="1:26" ht="15" customHeight="1">
      <c r="A24" s="77" t="s">
        <v>41</v>
      </c>
      <c r="B24" s="78"/>
      <c r="C24" s="62"/>
      <c r="D24" s="62"/>
      <c r="E24" s="62"/>
      <c r="F24" s="62"/>
      <c r="G24" s="62"/>
      <c r="H24" s="62"/>
      <c r="I24" s="62"/>
      <c r="J24" s="62"/>
      <c r="K24" s="62"/>
      <c r="L24" s="62"/>
      <c r="M24" s="62"/>
      <c r="N24" s="62"/>
      <c r="O24" s="62"/>
      <c r="P24" s="62"/>
      <c r="Q24" s="62"/>
      <c r="R24" s="62"/>
      <c r="S24" s="62"/>
      <c r="T24" s="62"/>
      <c r="U24" s="62"/>
      <c r="V24" s="62"/>
      <c r="W24" s="62"/>
      <c r="X24" s="62"/>
      <c r="Y24" s="62"/>
      <c r="Z24" s="62"/>
    </row>
    <row r="25" spans="1:26" ht="15" customHeight="1">
      <c r="A25" s="77" t="s">
        <v>42</v>
      </c>
      <c r="B25" s="78"/>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ht="22.5">
      <c r="A26" s="77" t="s">
        <v>43</v>
      </c>
      <c r="B26" s="78"/>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ht="15" customHeight="1">
      <c r="A27" s="77" t="s">
        <v>44</v>
      </c>
      <c r="B27" s="78"/>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ht="15" customHeight="1">
      <c r="A28" s="77" t="s">
        <v>45</v>
      </c>
      <c r="B28" s="78"/>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26" ht="15.75" customHeight="1">
      <c r="A29" s="77" t="s">
        <v>46</v>
      </c>
      <c r="B29" s="78"/>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ht="22.5">
      <c r="A30" s="77" t="s">
        <v>47</v>
      </c>
      <c r="B30" s="78"/>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ht="22.5">
      <c r="A31" s="77" t="s">
        <v>48</v>
      </c>
      <c r="B31" s="78"/>
      <c r="C31" s="62"/>
      <c r="D31" s="62"/>
      <c r="E31" s="62"/>
      <c r="F31" s="62"/>
      <c r="G31" s="62"/>
      <c r="H31" s="62"/>
      <c r="I31" s="62"/>
      <c r="J31" s="62"/>
      <c r="K31" s="62"/>
      <c r="L31" s="62"/>
      <c r="M31" s="62"/>
      <c r="N31" s="62"/>
      <c r="O31" s="62"/>
      <c r="P31" s="62"/>
      <c r="Q31" s="62"/>
      <c r="R31" s="62"/>
      <c r="S31" s="62"/>
      <c r="T31" s="62"/>
      <c r="U31" s="62"/>
      <c r="V31" s="62"/>
      <c r="W31" s="62"/>
      <c r="X31" s="62"/>
      <c r="Y31" s="62"/>
      <c r="Z31" s="62"/>
    </row>
    <row r="32" spans="1:26" ht="15" customHeight="1">
      <c r="A32" s="77" t="s">
        <v>49</v>
      </c>
      <c r="B32" s="78"/>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ht="15.75" customHeight="1">
      <c r="A33" s="77" t="s">
        <v>50</v>
      </c>
      <c r="B33" s="78"/>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15" customHeight="1">
      <c r="A34" s="77" t="s">
        <v>51</v>
      </c>
      <c r="B34" s="78"/>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ht="15.75" customHeight="1">
      <c r="A35" s="77" t="s">
        <v>52</v>
      </c>
      <c r="B35" s="78"/>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15" customHeight="1">
      <c r="A36" s="77" t="s">
        <v>53</v>
      </c>
      <c r="B36" s="78"/>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24" customHeight="1">
      <c r="A37" s="77" t="s">
        <v>54</v>
      </c>
      <c r="B37" s="78"/>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27" customHeight="1">
      <c r="A38" s="77" t="s">
        <v>55</v>
      </c>
      <c r="B38" s="78"/>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15.75" customHeight="1">
      <c r="A39" s="77" t="s">
        <v>56</v>
      </c>
      <c r="B39" s="78"/>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5.75" customHeight="1">
      <c r="A40" s="77" t="s">
        <v>57</v>
      </c>
      <c r="B40" s="78"/>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1.25">
      <c r="A41" s="77" t="s">
        <v>58</v>
      </c>
      <c r="B41" s="78"/>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1.25">
      <c r="A42" s="77" t="s">
        <v>59</v>
      </c>
      <c r="B42" s="78"/>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5.75" customHeight="1">
      <c r="A43" s="77" t="s">
        <v>60</v>
      </c>
      <c r="B43" s="78"/>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15" customHeight="1">
      <c r="A44" s="77" t="s">
        <v>61</v>
      </c>
      <c r="B44" s="78"/>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25.5" customHeight="1">
      <c r="A45" s="77" t="s">
        <v>62</v>
      </c>
      <c r="B45" s="78"/>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5.75" customHeight="1">
      <c r="A46" s="77" t="s">
        <v>63</v>
      </c>
      <c r="B46" s="78"/>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5.75" customHeight="1">
      <c r="A47" s="79" t="s">
        <v>64</v>
      </c>
      <c r="B47" s="80"/>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9.5" customHeight="1">
      <c r="A48" s="77" t="s">
        <v>65</v>
      </c>
      <c r="B48" s="81"/>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33.75">
      <c r="A49" s="77" t="s">
        <v>66</v>
      </c>
      <c r="B49" s="81"/>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22.5">
      <c r="A50" s="77" t="s">
        <v>67</v>
      </c>
      <c r="B50" s="81"/>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22.5">
      <c r="A51" s="77" t="s">
        <v>68</v>
      </c>
      <c r="B51" s="81"/>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5.75" customHeight="1">
      <c r="A52" s="77" t="s">
        <v>69</v>
      </c>
      <c r="B52" s="81"/>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5.75" customHeight="1">
      <c r="A53" s="77" t="s">
        <v>70</v>
      </c>
      <c r="B53" s="81"/>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5" customHeight="1">
      <c r="A54" s="77" t="s">
        <v>71</v>
      </c>
      <c r="B54" s="81"/>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5.75" customHeight="1">
      <c r="A55" s="82" t="s">
        <v>72</v>
      </c>
      <c r="B55" s="83"/>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5.75" customHeight="1">
      <c r="A56" s="84" t="s">
        <v>73</v>
      </c>
      <c r="B56" s="81"/>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5.75" customHeight="1">
      <c r="A57" s="84" t="s">
        <v>74</v>
      </c>
      <c r="B57" s="81"/>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5.75" customHeight="1">
      <c r="A58" s="84" t="s">
        <v>75</v>
      </c>
      <c r="B58" s="81"/>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5.75" customHeight="1">
      <c r="A59" s="85" t="s">
        <v>76</v>
      </c>
      <c r="B59" s="86"/>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5.75" customHeight="1">
      <c r="A60" s="82" t="s">
        <v>77</v>
      </c>
      <c r="B60" s="83"/>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5.75" customHeight="1">
      <c r="A61" s="87" t="s">
        <v>78</v>
      </c>
      <c r="B61" s="78"/>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5.75" customHeight="1">
      <c r="A62" s="82" t="s">
        <v>79</v>
      </c>
      <c r="B62" s="83"/>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5.75" customHeight="1">
      <c r="A63" s="77" t="s">
        <v>80</v>
      </c>
      <c r="B63" s="78"/>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22.5">
      <c r="A64" s="88" t="s">
        <v>81</v>
      </c>
      <c r="B64" s="78"/>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22.5">
      <c r="A65" s="88" t="s">
        <v>82</v>
      </c>
      <c r="B65" s="78"/>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5.75" customHeight="1">
      <c r="A66" s="82" t="s">
        <v>83</v>
      </c>
      <c r="B66" s="83"/>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45">
      <c r="A67" s="87" t="s">
        <v>84</v>
      </c>
      <c r="B67" s="78"/>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5.75" customHeight="1">
      <c r="A68" s="82" t="s">
        <v>85</v>
      </c>
      <c r="B68" s="83"/>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56.25">
      <c r="A69" s="87" t="s">
        <v>86</v>
      </c>
      <c r="B69" s="78"/>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22.5">
      <c r="A70" s="87" t="s">
        <v>87</v>
      </c>
      <c r="B70" s="78"/>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5.75" customHeight="1">
      <c r="A71" s="82" t="s">
        <v>88</v>
      </c>
      <c r="B71" s="83"/>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75" customHeight="1">
      <c r="A72" s="87" t="s">
        <v>89</v>
      </c>
      <c r="B72" s="78"/>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75" customHeight="1">
      <c r="A73" s="82" t="s">
        <v>90</v>
      </c>
      <c r="B73" s="83"/>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22.5">
      <c r="A74" s="87" t="s">
        <v>91</v>
      </c>
      <c r="B74" s="78"/>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56.25">
      <c r="A75" s="87" t="s">
        <v>92</v>
      </c>
      <c r="B75" s="78"/>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33.75">
      <c r="A76" s="87" t="s">
        <v>93</v>
      </c>
      <c r="B76" s="78"/>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5.75" customHeight="1">
      <c r="A77" s="82" t="s">
        <v>94</v>
      </c>
      <c r="B77" s="83"/>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5.75" customHeight="1">
      <c r="A78" s="87" t="s">
        <v>95</v>
      </c>
      <c r="B78" s="78"/>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22.5">
      <c r="A79" s="87" t="s">
        <v>96</v>
      </c>
      <c r="B79" s="78"/>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5.75" customHeight="1">
      <c r="A80" s="87" t="s">
        <v>97</v>
      </c>
      <c r="B80" s="78"/>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5.75" customHeight="1">
      <c r="A81" s="87" t="s">
        <v>98</v>
      </c>
      <c r="B81" s="78"/>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33.75">
      <c r="A82" s="87" t="s">
        <v>99</v>
      </c>
      <c r="B82" s="78"/>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1.25">
      <c r="A83" s="87" t="s">
        <v>100</v>
      </c>
      <c r="B83" s="78"/>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1.25">
      <c r="A84" s="87" t="s">
        <v>101</v>
      </c>
      <c r="B84" s="78"/>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5.75" customHeight="1">
      <c r="A85" s="87" t="s">
        <v>102</v>
      </c>
      <c r="B85" s="78"/>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5.75" customHeight="1">
      <c r="A86" s="87" t="s">
        <v>103</v>
      </c>
      <c r="B86" s="78"/>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33.75">
      <c r="A87" s="87" t="s">
        <v>104</v>
      </c>
      <c r="B87" s="78"/>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34.5" thickBot="1">
      <c r="A88" s="89" t="s">
        <v>104</v>
      </c>
      <c r="B88" s="90"/>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5.75" customHeight="1">
      <c r="A89" s="62"/>
      <c r="B89" s="6"/>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5.75" customHeight="1">
      <c r="A90" s="62"/>
      <c r="B90" s="6"/>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5.75" customHeight="1">
      <c r="A91" s="62"/>
      <c r="B91" s="6"/>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5.75" customHeight="1">
      <c r="A92" s="62"/>
      <c r="B92" s="7" t="s">
        <v>503</v>
      </c>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5.75" customHeight="1">
      <c r="A93" s="62"/>
      <c r="B93" s="7" t="s">
        <v>504</v>
      </c>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5.75" customHeight="1">
      <c r="A94" s="62"/>
      <c r="B94" s="7" t="s">
        <v>505</v>
      </c>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5.75"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5.75"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5.75"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5.75"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5.75"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5.75"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5.7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5.75"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5.75"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5.75"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5.7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5.75"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5.75"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5.75"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5.75"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5.75" customHeigh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5.75" customHeigh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5.75" customHeigh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5.75" customHeigh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5.75" customHeigh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5.7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5.75"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5.75"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5.75"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5.75"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5.75"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5.75"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5.75"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5.75"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5.75"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5.75"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5.75"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5.75"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5.75"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5.75"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5.75"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5.75"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5.75"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5.75"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5.75"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5.75"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5.75" customHeight="1">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5.75" customHeight="1">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5.75"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5.75"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5.75" customHeight="1">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5.75" customHeight="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5.75"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5.75" customHeight="1">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5.75" customHeight="1">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5.75" customHeight="1">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5.75" customHeight="1">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5.75" customHeight="1">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5.75" customHeight="1">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5.75" customHeight="1">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5.75"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5.75" customHeight="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5.75" customHeight="1">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5.75" customHeight="1">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5.75" customHeight="1">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5.75"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5.75"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5.75" customHeight="1">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5.75" customHeight="1">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5.75" customHeight="1">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5.75" customHeight="1">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5.75"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5.75"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5.75"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5.75" customHeight="1">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5.75" customHeight="1">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5.75"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5.75" customHeight="1">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5.75"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5.75" customHeight="1">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5.75" customHeight="1">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5.75" customHeight="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5.75" customHeight="1">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5.75" customHeight="1">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5.75" customHeight="1">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5.75" customHeight="1">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5.75"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5.75" customHeight="1">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5.75"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5.75" customHeight="1">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5.75"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5.75" customHeight="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5.75" customHeight="1">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5.75" customHeight="1">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5.75" customHeight="1">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5.75" customHeight="1">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5.75" customHeight="1">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5.75" customHeight="1">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5.75" customHeight="1">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5.75" customHeight="1">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5.75" customHeight="1">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5.75" customHeight="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5.75"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5.75" customHeight="1">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5.75" customHeight="1">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5.75" customHeight="1">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5.75"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5.75"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5.75" customHeight="1">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5.75" customHeight="1">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5.75" customHeight="1">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5.75"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5.75" customHeight="1">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5.75" customHeight="1">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5.75"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5.75" customHeight="1">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5.75" customHeight="1">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5.75" customHeight="1">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5.75" customHeight="1">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5.75" customHeight="1">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5.75" customHeight="1">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5.75" customHeight="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5.75" customHeight="1">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5.75" customHeight="1">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5.75" customHeight="1">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5.75"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5.75" customHeight="1">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5.75"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5.75"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5.75" customHeight="1">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5.75" customHeight="1">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5.75" customHeight="1">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5.75" customHeight="1">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5.75" customHeight="1">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5.75" customHeight="1">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5.75" customHeight="1">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5.75" customHeight="1">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5.75" customHeight="1">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5.75" customHeight="1">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5.75" customHeight="1">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5.75" customHeight="1">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5.75" customHeight="1">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5.75" customHeight="1">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5.75" customHeight="1">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5.75" customHeight="1">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5.75" customHeight="1">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5.75"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5.75"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5.75" customHeight="1">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5.75" customHeight="1">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5.75" customHeight="1">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5.75" customHeight="1">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5.75" customHeight="1">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5.75" customHeight="1">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5.75" customHeight="1">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5.75" customHeight="1">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5.75" customHeight="1">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5.75" customHeight="1">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5.75" customHeight="1">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5.75" customHeight="1">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5.75" customHeight="1">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5.75" customHeight="1">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5.75" customHeight="1">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5.75" customHeight="1">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5.75" customHeight="1">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5.75" customHeight="1">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5.75" customHeight="1">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5.75" customHeight="1">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5.75" customHeight="1">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5.75" customHeight="1">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5.75" customHeight="1">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5.75" customHeight="1">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5.75" customHeight="1">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5.75" customHeight="1">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5.75" customHeight="1">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5.75" customHeight="1">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5.75"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5.75"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5.75"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5.75" customHeight="1">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5.75" customHeight="1">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5.75" customHeight="1">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5.75" customHeight="1">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5.75" customHeight="1">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5.75" customHeight="1">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5.75" customHeight="1">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5.75" customHeight="1">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5.75" customHeight="1">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5.75" customHeight="1">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5.75" customHeight="1">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5.75" customHeight="1">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5.75" customHeight="1">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5.75" customHeight="1">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5.75" customHeight="1">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5.75" customHeight="1">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5.75" customHeight="1">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5.75" customHeight="1">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5.75" customHeight="1">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5.75" customHeight="1">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5.75" customHeight="1">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5.75" customHeight="1">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5.75" customHeight="1">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5.75" customHeight="1">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5.75" customHeight="1">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5.75" customHeight="1">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5.75" customHeight="1">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5.75" customHeight="1">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5.75" customHeight="1">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5.75" customHeight="1">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5.75" customHeight="1">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5.75" customHeight="1">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5.75" customHeight="1">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5.75" customHeight="1">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5.75" customHeight="1">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5.75" customHeight="1">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5.75" customHeight="1">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5.75" customHeight="1">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5.75" customHeight="1">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5.75" customHeight="1">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5.75" customHeight="1">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5.75" customHeight="1">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5.75" customHeight="1">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5.75" customHeight="1">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5.75" customHeight="1">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5.75" customHeight="1">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5.75" customHeight="1">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5.75" customHeight="1">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5.75" customHeight="1">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5.75" customHeight="1">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5.75" customHeight="1">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5.75" customHeight="1">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5.75" customHeight="1">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5.75" customHeight="1">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5.75" customHeight="1">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5.75" customHeight="1">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5.75" customHeight="1">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5.75" customHeight="1">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5.75" customHeight="1">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5.75" customHeight="1">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5.75" customHeight="1">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5.75" customHeight="1">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5.75" customHeight="1">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5.75" customHeight="1">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5.75" customHeight="1">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5.75" customHeight="1">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5.75" customHeight="1">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5.75" customHeight="1">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5.75" customHeight="1">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5.75" customHeight="1">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5.75" customHeight="1">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5.75" customHeight="1">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5.75" customHeight="1">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5.75" customHeight="1">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5.75" customHeight="1">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5.75" customHeight="1">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5.75" customHeight="1">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5.75" customHeight="1">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5.75" customHeight="1">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5.75" customHeight="1">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5.75" customHeight="1">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5.75" customHeight="1">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5.75" customHeight="1">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5.75" customHeight="1">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5.75" customHeight="1">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5.75" customHeight="1">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5.75" customHeight="1">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5.75" customHeight="1">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5.75" customHeight="1">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5.75" customHeight="1">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5.75" customHeight="1">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5.75" customHeight="1">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5.75" customHeight="1">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5.75" customHeight="1">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5.75" customHeight="1">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5.75" customHeight="1">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5.75" customHeight="1">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5.75" customHeight="1">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5.75" customHeight="1">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5.75" customHeight="1">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5.75" customHeight="1">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5.75" customHeight="1">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5.75" customHeight="1">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5.75" customHeight="1">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5.75" customHeight="1">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5.75" customHeight="1">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5.75" customHeight="1">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5.75" customHeight="1">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5.75" customHeight="1">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5.75" customHeight="1">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5.75" customHeight="1">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5.75" customHeight="1">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5.75" customHeight="1">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5.75" customHeight="1">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5.75" customHeight="1">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5.75" customHeight="1">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5.75" customHeight="1">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5.75" customHeight="1">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5.75" customHeight="1">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5.75" customHeight="1">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5.75" customHeight="1">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5.75" customHeight="1">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5.75" customHeight="1">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5.75" customHeight="1">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5.75" customHeight="1">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5.75" customHeight="1">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5.75" customHeight="1">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5.75" customHeight="1">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5.75" customHeight="1">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5.75" customHeight="1">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5.75" customHeight="1">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5.75" customHeight="1">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5.75" customHeight="1">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5.75" customHeight="1">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5.75" customHeight="1">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5.75" customHeight="1">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5.75" customHeight="1">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5.75" customHeight="1">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5.75" customHeight="1">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5.75" customHeight="1">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5.75" customHeight="1">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5.75" customHeight="1">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5.75" customHeight="1">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5.75" customHeight="1">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5.75" customHeight="1">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5.75" customHeight="1">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5.75" customHeight="1">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5.75" customHeight="1">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5.75" customHeight="1">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5.75" customHeight="1">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5.75" customHeight="1">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5.75" customHeight="1">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5.75" customHeight="1">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5.75" customHeight="1">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5.75" customHeight="1">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5.75" customHeight="1">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5.75" customHeight="1">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5.75" customHeight="1">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5.75" customHeight="1">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5.75" customHeight="1">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5.75" customHeight="1">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5.75" customHeight="1">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5.75" customHeight="1">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5.75" customHeight="1">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5.75" customHeight="1">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5.75" customHeight="1">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5.75" customHeight="1">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5.75" customHeight="1">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5.75" customHeight="1">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5.75" customHeight="1">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5.75" customHeight="1">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5.75" customHeight="1">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5.75" customHeight="1">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5.75" customHeight="1">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5.75" customHeight="1">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5.75" customHeight="1">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5.75" customHeight="1">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5.75" customHeight="1">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5.75" customHeight="1">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5.75" customHeight="1">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5.75" customHeight="1">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5.75" customHeight="1">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5.75" customHeight="1">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5.75" customHeight="1">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5.75" customHeight="1">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5.75" customHeight="1">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5.75" customHeight="1">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5.75" customHeight="1">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5.75" customHeight="1">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5.75" customHeight="1">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5.75" customHeight="1">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5.75" customHeight="1">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5.75" customHeight="1">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5.75" customHeight="1">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5.75" customHeight="1">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5.75" customHeight="1">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5.75" customHeight="1">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5.75" customHeight="1">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5.75" customHeight="1">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5.75" customHeight="1">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5.75" customHeight="1">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5.75" customHeight="1">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5.75" customHeight="1">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5.75" customHeight="1">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5.75" customHeight="1">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5.75" customHeight="1">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5.75" customHeight="1">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5.75" customHeight="1">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5.75" customHeight="1">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5.75" customHeight="1">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5.75" customHeight="1">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5.75" customHeight="1">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5.75" customHeight="1">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5.75" customHeight="1">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5.75" customHeight="1">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5.75" customHeight="1">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5.75" customHeight="1">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5.75" customHeight="1">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5.75" customHeight="1">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5.75" customHeight="1">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5.75" customHeight="1">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5.75" customHeight="1">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5.75" customHeight="1">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5.75" customHeight="1">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5.75" customHeight="1">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5.75" customHeight="1">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5.75" customHeight="1">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5.75" customHeight="1">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5.75" customHeight="1">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5.75" customHeight="1">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5.75" customHeight="1">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5.75" customHeight="1">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5.75" customHeight="1">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5.75" customHeight="1">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5.75" customHeight="1">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5.75" customHeight="1">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5.75" customHeight="1">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5.75" customHeight="1">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5.75" customHeight="1">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5.75" customHeight="1">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5.75" customHeight="1">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5.75" customHeight="1">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5.75" customHeight="1">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5.75" customHeight="1">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5.75" customHeight="1">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5.75" customHeight="1">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5.75" customHeight="1">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5.75" customHeight="1">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5.75" customHeight="1">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5.75" customHeight="1">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5.75" customHeight="1">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5.75" customHeight="1">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5.75" customHeight="1">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5.75" customHeight="1">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5.75" customHeight="1">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5.75" customHeight="1">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5.75" customHeight="1">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5.75" customHeight="1">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5.75" customHeight="1">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5.75" customHeight="1">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5.75" customHeight="1">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5.75" customHeight="1">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5.75" customHeight="1">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5.75" customHeight="1">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5.75" customHeight="1">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5.75" customHeight="1">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5.75" customHeight="1">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5.75" customHeight="1">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5.75" customHeight="1">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5.75" customHeight="1">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5.75" customHeight="1">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5.75" customHeight="1">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5.75" customHeight="1">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5.75" customHeight="1">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5.75" customHeight="1">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5.75" customHeight="1">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5.75" customHeight="1">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5.75" customHeight="1">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5.75" customHeight="1">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5.75" customHeight="1">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5.75" customHeight="1">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5.75" customHeight="1">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5.75" customHeight="1">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5.75" customHeight="1">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5.75" customHeight="1">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5.75" customHeight="1">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5.75" customHeight="1">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5.75" customHeight="1">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5.75" customHeight="1">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5.75" customHeight="1">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5.75" customHeight="1">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5.75" customHeight="1">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5.75" customHeight="1">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5.75" customHeight="1">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5.75" customHeight="1">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5.75" customHeight="1">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5.75" customHeight="1">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5.75" customHeight="1">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5.75" customHeight="1">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5.75" customHeight="1">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5.75" customHeight="1">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5.75" customHeight="1">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5.75" customHeight="1">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5.75" customHeight="1">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5.75" customHeight="1">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5.75" customHeight="1">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5.75" customHeight="1">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5.75" customHeight="1">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5.75" customHeight="1">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5.75" customHeight="1">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5.75" customHeight="1">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5.75" customHeight="1">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5.75" customHeight="1">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5.75" customHeight="1">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5.75" customHeight="1">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5.75" customHeight="1">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5.75" customHeight="1">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5.75" customHeight="1">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5.75" customHeight="1">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5.75" customHeight="1">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5.75" customHeight="1">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5.75" customHeight="1">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5.75" customHeight="1">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5.75" customHeight="1">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5.75" customHeight="1">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5.75" customHeight="1">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5.75" customHeight="1">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5.75" customHeight="1">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5.75" customHeight="1">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5.75" customHeight="1">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5.75" customHeight="1">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5.75" customHeight="1">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5.75" customHeight="1">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5.75" customHeight="1">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5.75" customHeight="1">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5.75" customHeight="1">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5.75" customHeight="1">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5.75" customHeight="1">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5.75" customHeight="1">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5.75" customHeight="1">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5.75" customHeight="1">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5.75" customHeight="1">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5.75" customHeight="1">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5.75" customHeight="1">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5.75" customHeight="1">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5.75" customHeight="1">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5.75" customHeight="1">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5.75" customHeight="1">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5.75" customHeight="1">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5.75" customHeight="1">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5.75" customHeight="1">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5.75" customHeight="1">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5.75" customHeight="1">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5.75" customHeight="1">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5.75" customHeight="1">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5.75" customHeight="1">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5.75" customHeight="1">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5.75" customHeight="1">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5.75" customHeight="1">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5.75" customHeight="1">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5.75" customHeight="1">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5.75" customHeight="1">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5.75" customHeight="1">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5.75" customHeight="1">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5.75" customHeight="1">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5.75" customHeight="1">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5.75" customHeight="1">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5.75" customHeight="1">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5.75" customHeight="1">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5.75" customHeight="1">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5.75" customHeight="1">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5.75" customHeight="1">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5.75" customHeight="1">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5.75" customHeight="1">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5.75" customHeight="1">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5.75" customHeight="1">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5.75" customHeight="1">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5.75" customHeight="1">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5.75" customHeight="1">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5.75" customHeight="1">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5.75" customHeight="1">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5.75" customHeight="1">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5.75" customHeight="1">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5.75" customHeight="1">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5.75" customHeight="1">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5.75" customHeight="1">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5.75" customHeight="1">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5.75" customHeight="1">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5.75" customHeight="1">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5.75" customHeight="1">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5.75" customHeight="1">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5.75" customHeight="1">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5.75" customHeight="1">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5.75" customHeight="1">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5.75" customHeight="1">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5.75" customHeight="1">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5.75" customHeight="1">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5.75" customHeight="1">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5.75" customHeight="1">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5.75" customHeight="1">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5.75" customHeight="1">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5.75" customHeight="1">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5.75" customHeight="1">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5.75" customHeight="1">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5.75" customHeight="1">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5.75" customHeight="1">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5.75" customHeight="1">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5.75" customHeight="1">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5.75" customHeight="1">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5.75" customHeight="1">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5.75" customHeight="1">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5.75" customHeight="1">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5.75" customHeight="1">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5.75" customHeight="1">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5.75" customHeight="1">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5.75" customHeight="1">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5.75" customHeight="1">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5.75" customHeight="1">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5.75" customHeight="1">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5.75" customHeight="1">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5.75" customHeight="1">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5.75" customHeight="1">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5.75" customHeight="1">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5.75" customHeight="1">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5.75" customHeight="1">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5.75" customHeight="1">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5.75" customHeight="1">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5.75" customHeight="1">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5.75" customHeight="1">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5.75" customHeight="1">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5.75" customHeight="1">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5.75" customHeight="1">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5.75" customHeight="1">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5.75" customHeight="1">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5.75" customHeight="1">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5.75" customHeight="1">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5.75" customHeight="1">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5.75" customHeight="1">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5.75" customHeight="1">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5.75" customHeight="1">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5.75" customHeight="1">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5.75" customHeight="1">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5.75" customHeight="1">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5.75" customHeight="1">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5.75" customHeight="1">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5.75" customHeight="1">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5.75" customHeight="1">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5.75" customHeight="1">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5.75" customHeight="1">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5.75" customHeight="1">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5.75" customHeight="1">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5.75" customHeight="1">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5.75" customHeight="1">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5.75" customHeight="1">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5.75" customHeight="1">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5.75" customHeight="1">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5.75" customHeight="1">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5.75" customHeight="1">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5.75" customHeight="1">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5.75" customHeight="1">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5.75" customHeight="1">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5.75" customHeight="1">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5.75" customHeight="1">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5.75" customHeight="1">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5.75" customHeight="1">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5.75" customHeight="1">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5.75" customHeight="1">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5.75" customHeight="1">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5.75" customHeight="1">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5.75" customHeight="1">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5.75" customHeight="1">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5.75" customHeight="1">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5.75" customHeight="1">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5.75" customHeight="1">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5.75" customHeight="1">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5.75" customHeight="1">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5.75" customHeight="1">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5.75" customHeight="1">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5.75" customHeight="1">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5.75" customHeight="1">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5.75" customHeight="1">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5.75" customHeight="1">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5.75" customHeight="1">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5.75" customHeight="1">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5.75" customHeight="1">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5.75" customHeight="1">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5.75" customHeight="1">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5.75" customHeight="1">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5.75" customHeight="1">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5.75" customHeight="1">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5.75" customHeight="1">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5.75" customHeight="1">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5.75" customHeight="1">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5.75" customHeight="1">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5.75" customHeight="1">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5.75" customHeight="1">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5.75" customHeight="1">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5.75" customHeight="1">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5.75" customHeight="1">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5.75" customHeight="1">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5.75" customHeight="1">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5.75" customHeight="1">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5.75" customHeight="1">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5.75" customHeight="1">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5.75" customHeight="1">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5.75" customHeight="1">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5.75" customHeight="1">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5.75" customHeight="1">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5.75" customHeight="1">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5.75" customHeight="1">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5.75" customHeight="1">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5.75" customHeight="1">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5.75" customHeight="1">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5.75" customHeight="1">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5.75" customHeight="1">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5.75" customHeight="1">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5.75" customHeight="1">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5.75" customHeight="1">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5.75" customHeight="1">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5.75" customHeight="1">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5.75" customHeight="1">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5.75" customHeight="1">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5.75" customHeight="1">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5.75" customHeight="1">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5.75" customHeight="1">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5.75" customHeight="1">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5.75" customHeight="1">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5.75" customHeight="1">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5.75" customHeight="1">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5.75" customHeight="1">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5.75" customHeight="1">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5.75" customHeight="1">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5.75" customHeight="1">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5.75" customHeight="1">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5.75" customHeight="1">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5.75" customHeight="1">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5.75" customHeight="1">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5.75" customHeight="1">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5.75" customHeight="1">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5.75" customHeight="1">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5.75" customHeight="1">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5.75" customHeight="1">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5.75" customHeight="1">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5.75" customHeight="1">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5.75" customHeight="1">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5.75" customHeight="1">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5.75" customHeight="1">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5.75" customHeight="1">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5.75" customHeight="1">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5.75" customHeight="1">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5.75" customHeight="1">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5.75" customHeight="1">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5.75" customHeight="1">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5.75" customHeight="1">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5.75" customHeight="1">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5.75" customHeight="1">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5.75" customHeight="1">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5.75" customHeight="1">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5.75" customHeight="1">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5.75" customHeight="1">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5.75" customHeight="1">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5.75" customHeight="1">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5.75" customHeight="1">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5.75" customHeight="1">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5.75" customHeight="1">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5.75" customHeight="1">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5.75" customHeight="1">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5.75" customHeight="1">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5.75" customHeight="1">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5.75" customHeight="1">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5.75" customHeight="1">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5.75" customHeight="1">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5.75" customHeight="1">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5.75" customHeight="1">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5.75" customHeight="1">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5.75" customHeight="1">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5.75" customHeight="1">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5.75" customHeight="1">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5.75" customHeight="1">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5.75" customHeight="1">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5.75" customHeight="1">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5.75" customHeight="1">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5.75" customHeight="1">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5.75" customHeight="1">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5.75" customHeight="1">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5.75" customHeight="1">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5.75" customHeight="1">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5.75" customHeight="1">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5.75" customHeight="1">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5.75" customHeight="1">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5.75" customHeight="1">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5.75" customHeight="1">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5.75" customHeight="1">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5.75" customHeight="1">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5.75" customHeight="1">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5.75" customHeight="1">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5.75" customHeight="1">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5.75" customHeight="1">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5.75" customHeight="1">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5.75" customHeight="1">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5.75" customHeight="1">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5.75" customHeight="1">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5.75" customHeight="1">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5.75" customHeight="1">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5.75" customHeight="1">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5.75" customHeight="1">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5.75" customHeight="1">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5.75" customHeight="1">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5.75" customHeight="1">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5.75" customHeight="1">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5.75" customHeight="1">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5.75" customHeight="1">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5.75" customHeight="1">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5.75" customHeight="1">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5.75" customHeight="1">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5.75" customHeight="1">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5.75" customHeight="1">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5.75" customHeight="1">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5.75" customHeight="1">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5.75" customHeight="1">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5.75" customHeight="1">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5.75" customHeight="1">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5.75" customHeight="1">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5.75" customHeight="1">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5.75" customHeight="1">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5.75" customHeight="1">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5.75" customHeight="1">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5.75" customHeight="1">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5.75" customHeight="1">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5.75" customHeight="1">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5.75" customHeight="1">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5.75" customHeight="1">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5.75" customHeight="1">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5.75" customHeight="1">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5.75" customHeight="1">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5.75" customHeight="1">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5.75" customHeight="1">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5.75" customHeight="1">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5.75" customHeight="1">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5.75" customHeight="1">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5.75" customHeight="1">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5.75" customHeight="1">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5.75" customHeight="1">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5.75" customHeight="1">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5.75" customHeight="1">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5.75" customHeight="1">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5.75" customHeight="1">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5.75" customHeight="1">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5.75" customHeight="1">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5.75" customHeight="1">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5.75" customHeight="1">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5.75" customHeight="1">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5.75" customHeight="1">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5.75" customHeight="1">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5.75" customHeight="1">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5.75" customHeight="1">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5.75" customHeight="1">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5.75" customHeight="1">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5.75" customHeight="1">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5.75" customHeight="1">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5.75" customHeight="1">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5.75" customHeight="1">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5.75" customHeight="1">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5.75" customHeight="1">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5.75" customHeight="1">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5.75" customHeight="1">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5.75" customHeight="1">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5.75" customHeight="1">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5.75" customHeight="1">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5.75" customHeight="1">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5.75" customHeight="1">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5.75" customHeight="1">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5.75" customHeight="1">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5.75" customHeight="1">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5.75" customHeight="1">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5.75" customHeight="1">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5.75" customHeight="1">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5.75" customHeight="1">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5.75" customHeight="1">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5.75" customHeight="1">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5.75" customHeight="1">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5.75" customHeight="1">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5.75" customHeight="1">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5.75" customHeight="1">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5.75" customHeight="1">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5.75" customHeight="1">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5.75" customHeight="1">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5.75" customHeight="1">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5.75" customHeight="1">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5.75" customHeight="1">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5.75" customHeight="1">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5.75" customHeight="1">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5.75" customHeight="1">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5.75" customHeight="1">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5.75" customHeight="1">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5.75" customHeight="1">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5.75" customHeight="1">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5.75" customHeight="1">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5.75" customHeight="1">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5.75" customHeight="1">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5.75" customHeight="1">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5.75" customHeight="1">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5.75" customHeight="1">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5.75" customHeight="1">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5.75" customHeight="1">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5.75" customHeight="1">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5.75" customHeight="1">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5.75" customHeight="1">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5.75" customHeight="1">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5.75" customHeight="1">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5.75" customHeight="1">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5.75" customHeight="1">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5.75" customHeight="1">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5.75" customHeight="1">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5.75" customHeight="1">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5.75" customHeight="1">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5.75" customHeight="1">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5.75" customHeight="1">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5.75" customHeight="1">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5.75" customHeight="1">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5.75" customHeight="1">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5.75" customHeight="1">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5.75" customHeight="1">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5.75" customHeight="1">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5.75" customHeight="1">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5.75" customHeight="1">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5.75" customHeight="1">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5.75" customHeight="1">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03"/>
  <sheetViews>
    <sheetView tabSelected="1" workbookViewId="0">
      <selection activeCell="B103" sqref="B103"/>
    </sheetView>
  </sheetViews>
  <sheetFormatPr baseColWidth="10" defaultColWidth="14.42578125" defaultRowHeight="15" customHeight="1"/>
  <cols>
    <col min="1" max="1" width="43.28515625" style="40" customWidth="1"/>
    <col min="2" max="2" width="43.7109375" style="40" customWidth="1"/>
    <col min="3" max="16384" width="14.42578125" style="40"/>
  </cols>
  <sheetData>
    <row r="1" spans="1:26" ht="11.25">
      <c r="A1" s="154" t="s">
        <v>15</v>
      </c>
      <c r="B1" s="159" t="s">
        <v>522</v>
      </c>
      <c r="C1" s="37"/>
      <c r="D1" s="37"/>
      <c r="E1" s="37"/>
      <c r="F1" s="37"/>
      <c r="G1" s="37"/>
      <c r="H1" s="37"/>
      <c r="I1" s="37"/>
      <c r="J1" s="37"/>
      <c r="K1" s="37"/>
      <c r="L1" s="37"/>
      <c r="M1" s="37"/>
      <c r="N1" s="37"/>
      <c r="O1" s="37"/>
      <c r="P1" s="37"/>
      <c r="Q1" s="37"/>
      <c r="R1" s="37"/>
      <c r="S1" s="37"/>
      <c r="T1" s="37"/>
      <c r="U1" s="37"/>
      <c r="V1" s="37"/>
      <c r="W1" s="37"/>
      <c r="X1" s="37"/>
      <c r="Y1" s="37"/>
      <c r="Z1" s="37"/>
    </row>
    <row r="2" spans="1:26" ht="11.25">
      <c r="A2" s="106" t="s">
        <v>16</v>
      </c>
      <c r="B2" s="160" t="s">
        <v>10</v>
      </c>
      <c r="C2" s="37"/>
      <c r="D2" s="37"/>
      <c r="E2" s="37"/>
      <c r="F2" s="37"/>
      <c r="G2" s="37"/>
      <c r="H2" s="37"/>
      <c r="I2" s="37"/>
      <c r="J2" s="37"/>
      <c r="K2" s="37"/>
      <c r="L2" s="37"/>
      <c r="M2" s="37"/>
      <c r="N2" s="37"/>
      <c r="O2" s="37"/>
      <c r="P2" s="37"/>
      <c r="Q2" s="37"/>
      <c r="R2" s="37"/>
      <c r="S2" s="37"/>
      <c r="T2" s="37"/>
      <c r="U2" s="37"/>
      <c r="V2" s="37"/>
      <c r="W2" s="37"/>
      <c r="X2" s="37"/>
      <c r="Y2" s="37"/>
      <c r="Z2" s="37"/>
    </row>
    <row r="3" spans="1:26" ht="11.25">
      <c r="A3" s="108" t="s">
        <v>17</v>
      </c>
      <c r="B3" s="161" t="s">
        <v>523</v>
      </c>
      <c r="C3" s="37"/>
      <c r="D3" s="37"/>
      <c r="E3" s="37"/>
      <c r="F3" s="37"/>
      <c r="G3" s="37"/>
      <c r="H3" s="37"/>
      <c r="I3" s="37"/>
      <c r="J3" s="37"/>
      <c r="K3" s="37"/>
      <c r="L3" s="37"/>
      <c r="M3" s="37"/>
      <c r="N3" s="37"/>
      <c r="O3" s="37"/>
      <c r="P3" s="37"/>
      <c r="Q3" s="37"/>
      <c r="R3" s="37"/>
      <c r="S3" s="37"/>
      <c r="T3" s="37"/>
      <c r="U3" s="37"/>
      <c r="V3" s="37"/>
      <c r="W3" s="37"/>
      <c r="X3" s="37"/>
      <c r="Y3" s="37"/>
      <c r="Z3" s="37"/>
    </row>
    <row r="4" spans="1:26" ht="12" thickBot="1">
      <c r="A4" s="155" t="s">
        <v>19</v>
      </c>
      <c r="B4" s="162" t="s">
        <v>20</v>
      </c>
      <c r="C4" s="37"/>
      <c r="D4" s="37"/>
      <c r="E4" s="37"/>
      <c r="F4" s="37"/>
      <c r="G4" s="37"/>
      <c r="H4" s="37"/>
      <c r="I4" s="37"/>
      <c r="J4" s="37"/>
      <c r="K4" s="37"/>
      <c r="L4" s="37"/>
      <c r="M4" s="37"/>
      <c r="N4" s="37"/>
      <c r="O4" s="37"/>
      <c r="P4" s="37"/>
      <c r="Q4" s="37"/>
      <c r="R4" s="37"/>
      <c r="S4" s="37"/>
      <c r="T4" s="37"/>
      <c r="U4" s="37"/>
      <c r="V4" s="37"/>
      <c r="W4" s="37"/>
      <c r="X4" s="37"/>
      <c r="Y4" s="37"/>
      <c r="Z4" s="37"/>
    </row>
    <row r="5" spans="1:26" ht="11.25">
      <c r="A5" s="108" t="s">
        <v>21</v>
      </c>
      <c r="B5" s="163"/>
      <c r="C5" s="37"/>
      <c r="D5" s="37"/>
      <c r="E5" s="37"/>
      <c r="F5" s="37"/>
      <c r="G5" s="37"/>
      <c r="H5" s="37"/>
      <c r="I5" s="37"/>
      <c r="J5" s="37"/>
      <c r="K5" s="37"/>
      <c r="L5" s="37"/>
      <c r="M5" s="37"/>
      <c r="N5" s="37"/>
      <c r="O5" s="37"/>
      <c r="P5" s="37"/>
      <c r="Q5" s="37"/>
      <c r="R5" s="37"/>
      <c r="S5" s="37"/>
      <c r="T5" s="37"/>
      <c r="U5" s="37"/>
      <c r="V5" s="37"/>
      <c r="W5" s="37"/>
      <c r="X5" s="37"/>
      <c r="Y5" s="37"/>
      <c r="Z5" s="37"/>
    </row>
    <row r="6" spans="1:26" ht="11.25">
      <c r="A6" s="110" t="s">
        <v>22</v>
      </c>
      <c r="B6" s="164"/>
      <c r="C6" s="37"/>
      <c r="D6" s="37"/>
      <c r="E6" s="37"/>
      <c r="F6" s="37"/>
      <c r="G6" s="37"/>
      <c r="H6" s="37"/>
      <c r="I6" s="37"/>
      <c r="J6" s="37"/>
      <c r="K6" s="37"/>
      <c r="L6" s="37"/>
      <c r="M6" s="37"/>
      <c r="N6" s="37"/>
      <c r="O6" s="37"/>
      <c r="P6" s="37"/>
      <c r="Q6" s="37"/>
      <c r="R6" s="37"/>
      <c r="S6" s="37"/>
      <c r="T6" s="37"/>
      <c r="U6" s="37"/>
      <c r="V6" s="37"/>
      <c r="W6" s="37"/>
      <c r="X6" s="37"/>
      <c r="Y6" s="37"/>
      <c r="Z6" s="37"/>
    </row>
    <row r="7" spans="1:26" ht="11.25">
      <c r="A7" s="110" t="s">
        <v>23</v>
      </c>
      <c r="B7" s="164"/>
      <c r="C7" s="37"/>
      <c r="D7" s="37"/>
      <c r="E7" s="37"/>
      <c r="F7" s="37"/>
      <c r="G7" s="37"/>
      <c r="H7" s="37"/>
      <c r="I7" s="37"/>
      <c r="J7" s="37"/>
      <c r="K7" s="37"/>
      <c r="L7" s="37"/>
      <c r="M7" s="37"/>
      <c r="N7" s="37"/>
      <c r="O7" s="37"/>
      <c r="P7" s="37"/>
      <c r="Q7" s="37"/>
      <c r="R7" s="37"/>
      <c r="S7" s="37"/>
      <c r="T7" s="37"/>
      <c r="U7" s="37"/>
      <c r="V7" s="37"/>
      <c r="W7" s="37"/>
      <c r="X7" s="37"/>
      <c r="Y7" s="37"/>
      <c r="Z7" s="37"/>
    </row>
    <row r="8" spans="1:26" ht="11.25">
      <c r="A8" s="110" t="s">
        <v>24</v>
      </c>
      <c r="B8" s="164"/>
      <c r="C8" s="37"/>
      <c r="D8" s="37"/>
      <c r="E8" s="37"/>
      <c r="F8" s="37"/>
      <c r="G8" s="37"/>
      <c r="H8" s="37"/>
      <c r="I8" s="37"/>
      <c r="J8" s="37"/>
      <c r="K8" s="37"/>
      <c r="L8" s="37"/>
      <c r="M8" s="37"/>
      <c r="N8" s="37"/>
      <c r="O8" s="37"/>
      <c r="P8" s="37"/>
      <c r="Q8" s="37"/>
      <c r="R8" s="37"/>
      <c r="S8" s="37"/>
      <c r="T8" s="37"/>
      <c r="U8" s="37"/>
      <c r="V8" s="37"/>
      <c r="W8" s="37"/>
      <c r="X8" s="37"/>
      <c r="Y8" s="37"/>
      <c r="Z8" s="37"/>
    </row>
    <row r="9" spans="1:26" ht="11.25">
      <c r="A9" s="110" t="s">
        <v>25</v>
      </c>
      <c r="B9" s="164"/>
      <c r="C9" s="37"/>
      <c r="D9" s="37"/>
      <c r="E9" s="37"/>
      <c r="F9" s="37"/>
      <c r="G9" s="37"/>
      <c r="H9" s="37"/>
      <c r="I9" s="37"/>
      <c r="J9" s="37"/>
      <c r="K9" s="37"/>
      <c r="L9" s="37"/>
      <c r="M9" s="37"/>
      <c r="N9" s="37"/>
      <c r="O9" s="37"/>
      <c r="P9" s="37"/>
      <c r="Q9" s="37"/>
      <c r="R9" s="37"/>
      <c r="S9" s="37"/>
      <c r="T9" s="37"/>
      <c r="U9" s="37"/>
      <c r="V9" s="37"/>
      <c r="W9" s="37"/>
      <c r="X9" s="37"/>
      <c r="Y9" s="37"/>
      <c r="Z9" s="37"/>
    </row>
    <row r="10" spans="1:26" ht="11.25">
      <c r="A10" s="110" t="s">
        <v>26</v>
      </c>
      <c r="B10" s="164"/>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1.25">
      <c r="A11" s="110" t="s">
        <v>27</v>
      </c>
      <c r="B11" s="164"/>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1.25">
      <c r="A12" s="110" t="s">
        <v>28</v>
      </c>
      <c r="B12" s="164"/>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1.25">
      <c r="A13" s="110" t="s">
        <v>29</v>
      </c>
      <c r="B13" s="164"/>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2" thickBot="1">
      <c r="A14" s="111" t="s">
        <v>30</v>
      </c>
      <c r="B14" s="165"/>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1.25">
      <c r="A15" s="154" t="s">
        <v>31</v>
      </c>
      <c r="B15" s="161"/>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1.25">
      <c r="A16" s="156" t="s">
        <v>106</v>
      </c>
      <c r="B16" s="166"/>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1.25">
      <c r="A17" s="156" t="s">
        <v>238</v>
      </c>
      <c r="B17" s="166"/>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1.25">
      <c r="A18" s="156" t="s">
        <v>239</v>
      </c>
      <c r="B18" s="166"/>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1.25">
      <c r="A19" s="156" t="s">
        <v>240</v>
      </c>
      <c r="B19" s="166"/>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22.5">
      <c r="A20" s="156" t="s">
        <v>241</v>
      </c>
      <c r="B20" s="166"/>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22.5">
      <c r="A21" s="156" t="s">
        <v>242</v>
      </c>
      <c r="B21" s="166"/>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1.25">
      <c r="A22" s="156" t="s">
        <v>107</v>
      </c>
      <c r="B22" s="166"/>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1.25">
      <c r="A23" s="156" t="s">
        <v>243</v>
      </c>
      <c r="B23" s="166"/>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1.25">
      <c r="A24" s="156" t="s">
        <v>244</v>
      </c>
      <c r="B24" s="166"/>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1.25">
      <c r="A25" s="156" t="s">
        <v>245</v>
      </c>
      <c r="B25" s="166"/>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22.5">
      <c r="A26" s="156" t="s">
        <v>246</v>
      </c>
      <c r="B26" s="166"/>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1.25">
      <c r="A27" s="156" t="s">
        <v>247</v>
      </c>
      <c r="B27" s="166"/>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22.5">
      <c r="A28" s="156" t="s">
        <v>248</v>
      </c>
      <c r="B28" s="166"/>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1.25">
      <c r="A29" s="156" t="s">
        <v>249</v>
      </c>
      <c r="B29" s="166"/>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1.25">
      <c r="A30" s="156" t="s">
        <v>250</v>
      </c>
      <c r="B30" s="166"/>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1.25">
      <c r="A31" s="156" t="s">
        <v>251</v>
      </c>
      <c r="B31" s="166"/>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33.75">
      <c r="A32" s="156" t="s">
        <v>252</v>
      </c>
      <c r="B32" s="166"/>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22.5">
      <c r="A33" s="156" t="s">
        <v>253</v>
      </c>
      <c r="B33" s="166"/>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1.25">
      <c r="A34" s="156" t="s">
        <v>254</v>
      </c>
      <c r="B34" s="166"/>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22.5">
      <c r="A35" s="156" t="s">
        <v>255</v>
      </c>
      <c r="B35" s="166"/>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22.5">
      <c r="A36" s="156" t="s">
        <v>256</v>
      </c>
      <c r="B36" s="166"/>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1.25">
      <c r="A37" s="157" t="s">
        <v>257</v>
      </c>
      <c r="B37" s="166"/>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1.25">
      <c r="A38" s="379" t="s">
        <v>258</v>
      </c>
      <c r="B38" s="166"/>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1.25">
      <c r="A39" s="379" t="s">
        <v>798</v>
      </c>
      <c r="B39" s="166"/>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22.5">
      <c r="A40" s="380" t="s">
        <v>259</v>
      </c>
      <c r="B40" s="166"/>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22.5">
      <c r="A41" s="380" t="s">
        <v>799</v>
      </c>
      <c r="B41" s="166"/>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22.5">
      <c r="A42" s="380" t="s">
        <v>800</v>
      </c>
      <c r="B42" s="166"/>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22.5">
      <c r="A43" s="381" t="s">
        <v>801</v>
      </c>
      <c r="B43" s="166"/>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22.5">
      <c r="A44" s="380" t="s">
        <v>260</v>
      </c>
      <c r="B44" s="166"/>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1.25">
      <c r="A45" s="380" t="s">
        <v>261</v>
      </c>
      <c r="B45" s="166"/>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1.25">
      <c r="A46" s="380" t="s">
        <v>262</v>
      </c>
      <c r="B46" s="166"/>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1.25">
      <c r="A47" s="380" t="s">
        <v>263</v>
      </c>
      <c r="B47" s="166"/>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1.25">
      <c r="A48" s="380" t="s">
        <v>264</v>
      </c>
      <c r="B48" s="166"/>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22.5">
      <c r="A49" s="380" t="s">
        <v>265</v>
      </c>
      <c r="B49" s="166"/>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22.5">
      <c r="A50" s="380" t="s">
        <v>266</v>
      </c>
      <c r="B50" s="166"/>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22.5">
      <c r="A51" s="380" t="s">
        <v>267</v>
      </c>
      <c r="B51" s="166"/>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22.5">
      <c r="A52" s="380" t="s">
        <v>268</v>
      </c>
      <c r="B52" s="166"/>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33.75">
      <c r="A53" s="156" t="s">
        <v>269</v>
      </c>
      <c r="B53" s="166"/>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56.25">
      <c r="A54" s="156" t="s">
        <v>270</v>
      </c>
      <c r="B54" s="166"/>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1.25">
      <c r="A55" s="156" t="s">
        <v>271</v>
      </c>
      <c r="B55" s="166"/>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1.25">
      <c r="A56" s="156" t="s">
        <v>272</v>
      </c>
      <c r="B56" s="166"/>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1.25">
      <c r="A57" s="156" t="s">
        <v>273</v>
      </c>
      <c r="B57" s="166"/>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1.25">
      <c r="A58" s="156" t="s">
        <v>274</v>
      </c>
      <c r="B58" s="166"/>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1.25">
      <c r="A59" s="156" t="s">
        <v>275</v>
      </c>
      <c r="B59" s="166"/>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1.25">
      <c r="A60" s="156" t="s">
        <v>276</v>
      </c>
      <c r="B60" s="166"/>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1.25">
      <c r="A61" s="156" t="s">
        <v>277</v>
      </c>
      <c r="B61" s="166"/>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1.25">
      <c r="A62" s="156" t="s">
        <v>278</v>
      </c>
      <c r="B62" s="166"/>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1.25">
      <c r="A63" s="156" t="s">
        <v>279</v>
      </c>
      <c r="B63" s="166"/>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1.25">
      <c r="A64" s="156" t="s">
        <v>280</v>
      </c>
      <c r="B64" s="166"/>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1.25">
      <c r="A65" s="156" t="s">
        <v>281</v>
      </c>
      <c r="B65" s="166"/>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22.5">
      <c r="A66" s="156" t="s">
        <v>282</v>
      </c>
      <c r="B66" s="166"/>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23.25" thickBot="1">
      <c r="A67" s="157" t="s">
        <v>283</v>
      </c>
      <c r="B67" s="16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2" thickBot="1">
      <c r="A68" s="158" t="s">
        <v>143</v>
      </c>
      <c r="B68" s="168"/>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2" thickBot="1">
      <c r="A69" s="157" t="s">
        <v>802</v>
      </c>
      <c r="B69" s="16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2" thickBot="1">
      <c r="A70" s="158" t="s">
        <v>146</v>
      </c>
      <c r="B70" s="168"/>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2" thickBot="1">
      <c r="A71" s="157" t="s">
        <v>284</v>
      </c>
      <c r="B71" s="16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2" thickBot="1">
      <c r="A72" s="158" t="s">
        <v>77</v>
      </c>
      <c r="B72" s="168"/>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1.25">
      <c r="A73" s="156" t="s">
        <v>285</v>
      </c>
      <c r="B73" s="166"/>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1.25">
      <c r="A74" s="114" t="s">
        <v>77</v>
      </c>
      <c r="B74" s="169"/>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1.25">
      <c r="A75" s="84" t="s">
        <v>78</v>
      </c>
      <c r="B75" s="170"/>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1.25">
      <c r="A76" s="114" t="s">
        <v>79</v>
      </c>
      <c r="B76" s="169"/>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1.25">
      <c r="A77" s="118" t="s">
        <v>80</v>
      </c>
      <c r="B77" s="170"/>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33.75">
      <c r="A78" s="122" t="s">
        <v>81</v>
      </c>
      <c r="B78" s="170"/>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33.75">
      <c r="A79" s="122" t="s">
        <v>82</v>
      </c>
      <c r="B79" s="170"/>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1.25">
      <c r="A80" s="114" t="s">
        <v>83</v>
      </c>
      <c r="B80" s="169"/>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56.25">
      <c r="A81" s="84" t="s">
        <v>84</v>
      </c>
      <c r="B81" s="170"/>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1.25">
      <c r="A82" s="114" t="s">
        <v>85</v>
      </c>
      <c r="B82" s="169"/>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78.75">
      <c r="A83" s="84" t="s">
        <v>86</v>
      </c>
      <c r="B83" s="170"/>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22.5">
      <c r="A84" s="84" t="s">
        <v>87</v>
      </c>
      <c r="B84" s="170"/>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1.25">
      <c r="A85" s="114" t="s">
        <v>88</v>
      </c>
      <c r="B85" s="169"/>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1.25">
      <c r="A86" s="84" t="s">
        <v>89</v>
      </c>
      <c r="B86" s="170"/>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1.25">
      <c r="A87" s="114" t="s">
        <v>90</v>
      </c>
      <c r="B87" s="169"/>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22.5">
      <c r="A88" s="84" t="s">
        <v>91</v>
      </c>
      <c r="B88" s="170"/>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67.5">
      <c r="A89" s="84" t="s">
        <v>92</v>
      </c>
      <c r="B89" s="170"/>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33.75">
      <c r="A90" s="84" t="s">
        <v>93</v>
      </c>
      <c r="B90" s="170"/>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1.25">
      <c r="A91" s="114" t="s">
        <v>94</v>
      </c>
      <c r="B91" s="169"/>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22.5">
      <c r="A92" s="84" t="s">
        <v>95</v>
      </c>
      <c r="B92" s="170"/>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22.5">
      <c r="A93" s="84" t="s">
        <v>96</v>
      </c>
      <c r="B93" s="170"/>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1.25">
      <c r="A94" s="84" t="s">
        <v>97</v>
      </c>
      <c r="B94" s="170"/>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1.25">
      <c r="A95" s="84" t="s">
        <v>98</v>
      </c>
      <c r="B95" s="170"/>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33.75">
      <c r="A96" s="84" t="s">
        <v>99</v>
      </c>
      <c r="B96" s="170"/>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22.5">
      <c r="A97" s="84" t="s">
        <v>100</v>
      </c>
      <c r="B97" s="170"/>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22.5">
      <c r="A98" s="84" t="s">
        <v>101</v>
      </c>
      <c r="B98" s="170"/>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1.25">
      <c r="A99" s="84" t="s">
        <v>102</v>
      </c>
      <c r="B99" s="170"/>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1.25">
      <c r="A100" s="84" t="s">
        <v>103</v>
      </c>
      <c r="B100" s="170"/>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33.75">
      <c r="A101" s="84" t="s">
        <v>104</v>
      </c>
      <c r="B101" s="170"/>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34.5" thickBot="1">
      <c r="A102" s="119" t="s">
        <v>104</v>
      </c>
      <c r="B102" s="171"/>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1.25">
      <c r="A103" s="37"/>
      <c r="B103" s="7" t="s">
        <v>504</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1.25">
      <c r="A104" s="37"/>
      <c r="B104" s="7" t="s">
        <v>505</v>
      </c>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1.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1.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1.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1.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1.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1.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1.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1.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1.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1.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1.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1.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1.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1.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1.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1.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1.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1.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1.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1.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1.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1.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1.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1.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1.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1.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1.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1.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1.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1.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1.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1.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1.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1.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1.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1.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1.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1.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1.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1.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1.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1.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1.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1.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1.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1.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1.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1.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1.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1.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1.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1.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1.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1.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1.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1.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1.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1.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1.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1.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1.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1.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1.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1.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1.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1.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1.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1.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1.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1.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1.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1.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1.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1.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1.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1.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1.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1.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1.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1.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1.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1.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1.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1.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1.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1.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1.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1.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1.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1.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1.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1.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1.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1.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1.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1.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1.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1.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1.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1.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1.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1.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1.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1.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1.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1.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1.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1.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1.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1.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1.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1.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1.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1.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1.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1.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1.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1.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1.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1.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1.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1.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1.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1.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1.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1.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1.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1.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1.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1.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1.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1.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1.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1.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1.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1.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1.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1.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1.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1.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1.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1.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1.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1.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1.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1.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1.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1.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1.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1.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1.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1.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1.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1.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1.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1.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1.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1.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1.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1.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1.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1.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1.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1.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1.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1.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1.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1.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1.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1.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1.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1.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1.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1.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1.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1.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1.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1.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1.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1.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1.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1.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1.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1.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1.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1.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1.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1.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1.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1.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1.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1.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1.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1.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1.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1.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1.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1.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1.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1.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1.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1.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1.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1.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1.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1.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1.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1.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1.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1.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1.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1.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1.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1.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1.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1.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1.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1.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1.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1.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1.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1.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1.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1.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1.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1.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1.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1.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1.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1.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1.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1.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1.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1.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1.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1.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1.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1.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1.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1.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1.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1.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1.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1.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1.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1.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1.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1.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1.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1.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1.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1.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1.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1.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1.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1.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1.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1.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1.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1.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1.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1.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1.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1.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1.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1.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1.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1.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1.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1.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1.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1.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1.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1.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1.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1.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1.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1.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1.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1.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1.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1.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1.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1.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1.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1.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1.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1.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1.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1.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1.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1.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1.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1.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1.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1.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1.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1.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1.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1.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1.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1.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1.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1.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1.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1.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1.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1.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1.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1.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1.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1.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1.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1.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1.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1.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1.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1.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1.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1.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1.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1.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1.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1.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1.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1.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1.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1.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1.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1.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1.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1.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1.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1.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1.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1.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1.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1.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1.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1.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1.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1.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1.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1.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1.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1.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1.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1.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1.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1.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1.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1.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1.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1.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1.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1.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1.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1.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1.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1.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1.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1.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1.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1.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1.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1.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1.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1.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1.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1.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1.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1.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1.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1.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1.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1.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1.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1.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1.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1.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1.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1.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1.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1.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1.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1.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1.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1.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1.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1.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1.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1.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1.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1.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1.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1.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1.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1.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1.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1.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1.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1.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1.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1.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1.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1.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1.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1.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1.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1.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1.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1.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1.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1.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1.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1.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1.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1.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1.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1.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1.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1.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1.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1.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1.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1.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1.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1.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1.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1.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1.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1.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1.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1.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1.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1.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1.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1.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1.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1.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1.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1.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1.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1.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1.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1.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1.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1.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1.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1.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1.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1.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1.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1.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1.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1.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1.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1.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1.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1.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1.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1.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1.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1.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1.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1.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1.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1.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1.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1.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1.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1.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1.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1.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1.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1.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1.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1.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1.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1.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1.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1.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1.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1.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1.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1.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1.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1.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1.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1.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1.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1.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1.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1.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1.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1.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1.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1.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1.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1.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1.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1.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1.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1.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1.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1.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1.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1.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1.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1.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1.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1.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1.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1.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1.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1.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1.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1.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1.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1.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1.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1.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1.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1.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1.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1.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1.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1.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1.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1.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1.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1.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1.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1.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1.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1.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1.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1.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1.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1.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1.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1.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1.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1.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1.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1.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1.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1.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1.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1.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1.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1.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1.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1.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1.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1.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1.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1.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1.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1.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1.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1.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1.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1.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1.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1.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1.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1.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1.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1.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1.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1.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1.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1.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1.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1.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1.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1.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1.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1.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1.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1.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1.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1.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1.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1.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1.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1.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1.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1.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1.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1.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1.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1.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1.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1.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1.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1.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1.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1.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1.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1.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1.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1.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1.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1.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1.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1.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1.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1.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1.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1.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1.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1.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1.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1.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1.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1.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1.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1.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1.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1.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1.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1.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1.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1.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1.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1.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1.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1.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1.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1.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1.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1.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1.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1.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1.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1.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1.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1.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1.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1.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1.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1.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1.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1.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1.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1.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1.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1.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1.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1.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1.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1.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1.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1.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1.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1.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1.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1.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1.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1.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1.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1.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1.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1.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1.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1.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1.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1.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1.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1.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1.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1.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1.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1.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1.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1.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1.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1.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1.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1.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1.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1.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1.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1.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1.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1.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1.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1.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1.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1.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1.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1.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1.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1.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1.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1.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1.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1.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1.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1.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1.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1.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1.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1.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1.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1.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1.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1.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1.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1.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1.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1.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1.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1.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1.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1.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1.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1.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1.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1.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1.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1.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1.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1.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1.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1.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1.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1.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1.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1.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1.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1.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1.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1.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1.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1.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1.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1.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1.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1.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1.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1.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1.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1.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1.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1.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1.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1.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1.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1.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1.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1.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1.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1.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1.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1.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1.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1.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1.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1.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1.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1.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1.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1.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1.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1.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1.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1.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1.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1.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1.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1.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1.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1.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1.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1.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1.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1.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1.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1.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1.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1.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1.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1.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1.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1.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1.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1.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1.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1.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1.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1.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1.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1.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1.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1.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1.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1.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1.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1.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1.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1.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1.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1.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1.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1.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1.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1.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1.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1.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1.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1.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1.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1.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1.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1.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1.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1.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1.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1.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1.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1.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1.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1.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1.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1.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1.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1.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1.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1.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1.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1.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1.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1.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1.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1.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1.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1.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1.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1.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1.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1.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1.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1.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1.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1.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1.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1.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1.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1.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1.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1.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1.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1.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1.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1.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1.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1.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1.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1.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1.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1.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1.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1.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1.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1.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1.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1.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1.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1.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1.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1.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1.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1.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1.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1.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1.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1.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1.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1.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1.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1.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1.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1.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1.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1.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1.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1.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1.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1.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1.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1.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1.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1.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1.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1.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1.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996"/>
  <sheetViews>
    <sheetView topLeftCell="A184" workbookViewId="0">
      <selection activeCell="B201" sqref="B201:B206"/>
    </sheetView>
  </sheetViews>
  <sheetFormatPr baseColWidth="10" defaultColWidth="14.42578125" defaultRowHeight="15" customHeight="1"/>
  <cols>
    <col min="1" max="1" width="53.28515625" style="40" customWidth="1"/>
    <col min="2" max="2" width="50.140625" style="40" customWidth="1"/>
    <col min="3" max="16384" width="14.42578125" style="40"/>
  </cols>
  <sheetData>
    <row r="1" spans="1:26" ht="15" customHeight="1">
      <c r="A1" s="172" t="s">
        <v>15</v>
      </c>
      <c r="B1" s="173" t="s">
        <v>289</v>
      </c>
      <c r="C1" s="37"/>
      <c r="D1" s="37"/>
      <c r="E1" s="37"/>
      <c r="F1" s="37"/>
      <c r="G1" s="37"/>
      <c r="H1" s="37"/>
      <c r="I1" s="37"/>
      <c r="J1" s="37"/>
      <c r="K1" s="37"/>
      <c r="L1" s="37"/>
      <c r="M1" s="37"/>
      <c r="N1" s="37"/>
      <c r="O1" s="37"/>
      <c r="P1" s="37"/>
      <c r="Q1" s="37"/>
      <c r="R1" s="37"/>
      <c r="S1" s="37"/>
      <c r="T1" s="37"/>
      <c r="U1" s="37"/>
      <c r="V1" s="37"/>
      <c r="W1" s="37"/>
      <c r="X1" s="37"/>
      <c r="Y1" s="37"/>
      <c r="Z1" s="37"/>
    </row>
    <row r="2" spans="1:26" ht="11.25">
      <c r="A2" s="174" t="s">
        <v>16</v>
      </c>
      <c r="B2" s="175">
        <v>5316190403</v>
      </c>
      <c r="C2" s="37"/>
      <c r="D2" s="37"/>
      <c r="E2" s="37"/>
      <c r="F2" s="37"/>
      <c r="G2" s="37"/>
      <c r="H2" s="37"/>
      <c r="I2" s="37"/>
      <c r="J2" s="37"/>
      <c r="K2" s="37"/>
      <c r="L2" s="37"/>
      <c r="M2" s="37"/>
      <c r="N2" s="37"/>
      <c r="O2" s="37"/>
      <c r="P2" s="37"/>
      <c r="Q2" s="37"/>
      <c r="R2" s="37"/>
      <c r="S2" s="37"/>
      <c r="T2" s="37"/>
      <c r="U2" s="37"/>
      <c r="V2" s="37"/>
      <c r="W2" s="37"/>
      <c r="X2" s="37"/>
      <c r="Y2" s="37"/>
      <c r="Z2" s="37"/>
    </row>
    <row r="3" spans="1:26" ht="22.5">
      <c r="A3" s="176" t="s">
        <v>17</v>
      </c>
      <c r="B3" s="177" t="s">
        <v>290</v>
      </c>
      <c r="C3" s="37"/>
      <c r="D3" s="37"/>
      <c r="E3" s="37"/>
      <c r="F3" s="37"/>
      <c r="G3" s="37"/>
      <c r="H3" s="37"/>
      <c r="I3" s="37"/>
      <c r="J3" s="37"/>
      <c r="K3" s="37"/>
      <c r="L3" s="37"/>
      <c r="M3" s="37"/>
      <c r="N3" s="37"/>
      <c r="O3" s="37"/>
      <c r="P3" s="37"/>
      <c r="Q3" s="37"/>
      <c r="R3" s="37"/>
      <c r="S3" s="37"/>
      <c r="T3" s="37"/>
      <c r="U3" s="37"/>
      <c r="V3" s="37"/>
      <c r="W3" s="37"/>
      <c r="X3" s="37"/>
      <c r="Y3" s="37"/>
      <c r="Z3" s="37"/>
    </row>
    <row r="4" spans="1:26" ht="11.25">
      <c r="A4" s="178" t="s">
        <v>19</v>
      </c>
      <c r="B4" s="179" t="s">
        <v>20</v>
      </c>
      <c r="C4" s="37"/>
      <c r="D4" s="37"/>
      <c r="E4" s="37"/>
      <c r="F4" s="37"/>
      <c r="G4" s="37"/>
      <c r="H4" s="37"/>
      <c r="I4" s="37"/>
      <c r="J4" s="37"/>
      <c r="K4" s="37"/>
      <c r="L4" s="37"/>
      <c r="M4" s="37"/>
      <c r="N4" s="37"/>
      <c r="O4" s="37"/>
      <c r="P4" s="37"/>
      <c r="Q4" s="37"/>
      <c r="R4" s="37"/>
      <c r="S4" s="37"/>
      <c r="T4" s="37"/>
      <c r="U4" s="37"/>
      <c r="V4" s="37"/>
      <c r="W4" s="37"/>
      <c r="X4" s="37"/>
      <c r="Y4" s="37"/>
      <c r="Z4" s="37"/>
    </row>
    <row r="5" spans="1:26" ht="11.25">
      <c r="A5" s="180" t="s">
        <v>21</v>
      </c>
      <c r="B5" s="181"/>
      <c r="C5" s="37"/>
      <c r="D5" s="37"/>
      <c r="E5" s="37"/>
      <c r="F5" s="37"/>
      <c r="G5" s="37"/>
      <c r="H5" s="37"/>
      <c r="I5" s="37"/>
      <c r="J5" s="37"/>
      <c r="K5" s="37"/>
      <c r="L5" s="37"/>
      <c r="M5" s="37"/>
      <c r="N5" s="37"/>
      <c r="O5" s="37"/>
      <c r="P5" s="37"/>
      <c r="Q5" s="37"/>
      <c r="R5" s="37"/>
      <c r="S5" s="37"/>
      <c r="T5" s="37"/>
      <c r="U5" s="37"/>
      <c r="V5" s="37"/>
      <c r="W5" s="37"/>
      <c r="X5" s="37"/>
      <c r="Y5" s="37"/>
      <c r="Z5" s="37"/>
    </row>
    <row r="6" spans="1:26" ht="11.25">
      <c r="A6" s="182" t="s">
        <v>22</v>
      </c>
      <c r="B6" s="183"/>
      <c r="C6" s="37"/>
      <c r="D6" s="37"/>
      <c r="E6" s="37"/>
      <c r="F6" s="37"/>
      <c r="G6" s="37"/>
      <c r="H6" s="37"/>
      <c r="I6" s="37"/>
      <c r="J6" s="37"/>
      <c r="K6" s="37"/>
      <c r="L6" s="37"/>
      <c r="M6" s="37"/>
      <c r="N6" s="37"/>
      <c r="O6" s="37"/>
      <c r="P6" s="37"/>
      <c r="Q6" s="37"/>
      <c r="R6" s="37"/>
      <c r="S6" s="37"/>
      <c r="T6" s="37"/>
      <c r="U6" s="37"/>
      <c r="V6" s="37"/>
      <c r="W6" s="37"/>
      <c r="X6" s="37"/>
      <c r="Y6" s="37"/>
      <c r="Z6" s="37"/>
    </row>
    <row r="7" spans="1:26" ht="11.25">
      <c r="A7" s="182" t="s">
        <v>23</v>
      </c>
      <c r="B7" s="183"/>
      <c r="C7" s="37"/>
      <c r="D7" s="37"/>
      <c r="E7" s="37"/>
      <c r="F7" s="37"/>
      <c r="G7" s="37"/>
      <c r="H7" s="37"/>
      <c r="I7" s="37"/>
      <c r="J7" s="37"/>
      <c r="K7" s="37"/>
      <c r="L7" s="37"/>
      <c r="M7" s="37"/>
      <c r="N7" s="37"/>
      <c r="O7" s="37"/>
      <c r="P7" s="37"/>
      <c r="Q7" s="37"/>
      <c r="R7" s="37"/>
      <c r="S7" s="37"/>
      <c r="T7" s="37"/>
      <c r="U7" s="37"/>
      <c r="V7" s="37"/>
      <c r="W7" s="37"/>
      <c r="X7" s="37"/>
      <c r="Y7" s="37"/>
      <c r="Z7" s="37"/>
    </row>
    <row r="8" spans="1:26" ht="11.25">
      <c r="A8" s="182" t="s">
        <v>24</v>
      </c>
      <c r="B8" s="183"/>
      <c r="C8" s="37"/>
      <c r="D8" s="37"/>
      <c r="E8" s="37"/>
      <c r="F8" s="37"/>
      <c r="G8" s="37"/>
      <c r="H8" s="37"/>
      <c r="I8" s="37"/>
      <c r="J8" s="37"/>
      <c r="K8" s="37"/>
      <c r="L8" s="37"/>
      <c r="M8" s="37"/>
      <c r="N8" s="37"/>
      <c r="O8" s="37"/>
      <c r="P8" s="37"/>
      <c r="Q8" s="37"/>
      <c r="R8" s="37"/>
      <c r="S8" s="37"/>
      <c r="T8" s="37"/>
      <c r="U8" s="37"/>
      <c r="V8" s="37"/>
      <c r="W8" s="37"/>
      <c r="X8" s="37"/>
      <c r="Y8" s="37"/>
      <c r="Z8" s="37"/>
    </row>
    <row r="9" spans="1:26" ht="11.25">
      <c r="A9" s="182" t="s">
        <v>25</v>
      </c>
      <c r="B9" s="183"/>
      <c r="C9" s="37"/>
      <c r="D9" s="37"/>
      <c r="E9" s="37"/>
      <c r="F9" s="37"/>
      <c r="G9" s="37"/>
      <c r="H9" s="37"/>
      <c r="I9" s="37"/>
      <c r="J9" s="37"/>
      <c r="K9" s="37"/>
      <c r="L9" s="37"/>
      <c r="M9" s="37"/>
      <c r="N9" s="37"/>
      <c r="O9" s="37"/>
      <c r="P9" s="37"/>
      <c r="Q9" s="37"/>
      <c r="R9" s="37"/>
      <c r="S9" s="37"/>
      <c r="T9" s="37"/>
      <c r="U9" s="37"/>
      <c r="V9" s="37"/>
      <c r="W9" s="37"/>
      <c r="X9" s="37"/>
      <c r="Y9" s="37"/>
      <c r="Z9" s="37"/>
    </row>
    <row r="10" spans="1:26" ht="11.25">
      <c r="A10" s="182" t="s">
        <v>26</v>
      </c>
      <c r="B10" s="183"/>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1.25">
      <c r="A11" s="182" t="s">
        <v>27</v>
      </c>
      <c r="B11" s="183"/>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1.25">
      <c r="A12" s="182" t="s">
        <v>28</v>
      </c>
      <c r="B12" s="183"/>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1.25">
      <c r="A13" s="182" t="s">
        <v>29</v>
      </c>
      <c r="B13" s="183"/>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1.25">
      <c r="A14" s="101" t="s">
        <v>30</v>
      </c>
      <c r="B14" s="184"/>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1.25">
      <c r="A15" s="185" t="s">
        <v>31</v>
      </c>
      <c r="B15" s="186"/>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1.25">
      <c r="A16" s="187" t="s">
        <v>291</v>
      </c>
      <c r="B16" s="188"/>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1.25">
      <c r="A17" s="189" t="s">
        <v>33</v>
      </c>
      <c r="B17" s="190"/>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1.25">
      <c r="A18" s="93" t="s">
        <v>292</v>
      </c>
      <c r="B18" s="191"/>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1.25">
      <c r="A19" s="189" t="s">
        <v>33</v>
      </c>
      <c r="B19" s="190"/>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1.25">
      <c r="A20" s="93" t="s">
        <v>293</v>
      </c>
      <c r="B20" s="190"/>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1.25">
      <c r="A21" s="189" t="s">
        <v>33</v>
      </c>
      <c r="B21" s="190"/>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22.5">
      <c r="A22" s="93" t="s">
        <v>294</v>
      </c>
      <c r="B22" s="190"/>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1.25">
      <c r="A23" s="189" t="s">
        <v>33</v>
      </c>
      <c r="B23" s="190"/>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1.25">
      <c r="A24" s="93" t="s">
        <v>295</v>
      </c>
      <c r="B24" s="190"/>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1.25">
      <c r="A25" s="189" t="s">
        <v>33</v>
      </c>
      <c r="B25" s="192"/>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22.5">
      <c r="A26" s="93" t="s">
        <v>296</v>
      </c>
      <c r="B26" s="191"/>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1.25">
      <c r="A27" s="189" t="s">
        <v>33</v>
      </c>
      <c r="B27" s="190"/>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1.25">
      <c r="A28" s="93" t="s">
        <v>297</v>
      </c>
      <c r="B28" s="190"/>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1.25">
      <c r="A29" s="189" t="s">
        <v>33</v>
      </c>
      <c r="B29" s="190"/>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1.25">
      <c r="A30" s="93" t="s">
        <v>298</v>
      </c>
      <c r="B30" s="190"/>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1.25">
      <c r="A31" s="189" t="s">
        <v>33</v>
      </c>
      <c r="B31" s="190"/>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22.5">
      <c r="A32" s="93" t="s">
        <v>299</v>
      </c>
      <c r="B32" s="191"/>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1.25">
      <c r="A33" s="189" t="s">
        <v>33</v>
      </c>
      <c r="B33" s="190"/>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22.5">
      <c r="A34" s="93" t="s">
        <v>300</v>
      </c>
      <c r="B34" s="191"/>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1.25">
      <c r="A35" s="189" t="s">
        <v>33</v>
      </c>
      <c r="B35" s="190"/>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1.25">
      <c r="A36" s="93" t="s">
        <v>301</v>
      </c>
      <c r="B36" s="191"/>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1.25">
      <c r="A37" s="189" t="s">
        <v>33</v>
      </c>
      <c r="B37" s="190"/>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1.25">
      <c r="A38" s="93" t="s">
        <v>302</v>
      </c>
      <c r="B38" s="191"/>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1.25">
      <c r="A39" s="189" t="s">
        <v>33</v>
      </c>
      <c r="B39" s="190"/>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1.25">
      <c r="A40" s="93" t="s">
        <v>303</v>
      </c>
      <c r="B40" s="191"/>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1.25">
      <c r="A41" s="189" t="s">
        <v>33</v>
      </c>
      <c r="B41" s="190"/>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22.5">
      <c r="A42" s="93" t="s">
        <v>304</v>
      </c>
      <c r="B42" s="191"/>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1.25">
      <c r="A43" s="189" t="s">
        <v>33</v>
      </c>
      <c r="B43" s="190"/>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22.5">
      <c r="A44" s="93" t="s">
        <v>305</v>
      </c>
      <c r="B44" s="191"/>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1.25">
      <c r="A45" s="189" t="s">
        <v>33</v>
      </c>
      <c r="B45" s="190"/>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22.5">
      <c r="A46" s="93" t="s">
        <v>306</v>
      </c>
      <c r="B46" s="191"/>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1.25">
      <c r="A47" s="189" t="s">
        <v>33</v>
      </c>
      <c r="B47" s="190"/>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1.25">
      <c r="A48" s="93" t="s">
        <v>307</v>
      </c>
      <c r="B48" s="191"/>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1.25">
      <c r="A49" s="189" t="s">
        <v>33</v>
      </c>
      <c r="B49" s="190"/>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1.25">
      <c r="A50" s="93" t="s">
        <v>308</v>
      </c>
      <c r="B50" s="191"/>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1.25">
      <c r="A51" s="189" t="s">
        <v>33</v>
      </c>
      <c r="B51" s="190"/>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1.25">
      <c r="A52" s="93" t="s">
        <v>309</v>
      </c>
      <c r="B52" s="191"/>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1.25">
      <c r="A53" s="189" t="s">
        <v>33</v>
      </c>
      <c r="B53" s="190"/>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22.5">
      <c r="A54" s="93" t="s">
        <v>310</v>
      </c>
      <c r="B54" s="191"/>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1.25">
      <c r="A55" s="189" t="s">
        <v>33</v>
      </c>
      <c r="B55" s="190"/>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1.25">
      <c r="A56" s="93" t="s">
        <v>311</v>
      </c>
      <c r="B56" s="191"/>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1.25">
      <c r="A57" s="189" t="s">
        <v>33</v>
      </c>
      <c r="B57" s="190"/>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1.25">
      <c r="A58" s="93" t="s">
        <v>312</v>
      </c>
      <c r="B58" s="191"/>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1.25">
      <c r="A59" s="189" t="s">
        <v>33</v>
      </c>
      <c r="B59" s="190"/>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1.25">
      <c r="A60" s="93" t="s">
        <v>313</v>
      </c>
      <c r="B60" s="191"/>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1.25">
      <c r="A61" s="189" t="s">
        <v>33</v>
      </c>
      <c r="B61" s="190"/>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1.25">
      <c r="A62" s="93" t="s">
        <v>314</v>
      </c>
      <c r="B62" s="191"/>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1.25">
      <c r="A63" s="189" t="s">
        <v>33</v>
      </c>
      <c r="B63" s="190"/>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1.25">
      <c r="A64" s="93" t="s">
        <v>315</v>
      </c>
      <c r="B64" s="191"/>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1.25">
      <c r="A65" s="189" t="s">
        <v>33</v>
      </c>
      <c r="B65" s="190"/>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1.25">
      <c r="A66" s="93" t="s">
        <v>316</v>
      </c>
      <c r="B66" s="191"/>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1.25">
      <c r="A67" s="189" t="s">
        <v>33</v>
      </c>
      <c r="B67" s="190"/>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1.25">
      <c r="A68" s="93" t="s">
        <v>317</v>
      </c>
      <c r="B68" s="191"/>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1.25">
      <c r="A69" s="189" t="s">
        <v>33</v>
      </c>
      <c r="B69" s="190"/>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22.5">
      <c r="A70" s="93" t="s">
        <v>318</v>
      </c>
      <c r="B70" s="191"/>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1.25">
      <c r="A71" s="189" t="s">
        <v>33</v>
      </c>
      <c r="B71" s="190"/>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1.25">
      <c r="A72" s="93" t="s">
        <v>319</v>
      </c>
      <c r="B72" s="191"/>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1.25">
      <c r="A73" s="189" t="s">
        <v>33</v>
      </c>
      <c r="B73" s="190"/>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1.25">
      <c r="A74" s="93" t="s">
        <v>320</v>
      </c>
      <c r="B74" s="191"/>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1.25">
      <c r="A75" s="189" t="s">
        <v>33</v>
      </c>
      <c r="B75" s="190"/>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1.25">
      <c r="A76" s="93" t="s">
        <v>321</v>
      </c>
      <c r="B76" s="191"/>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1.25">
      <c r="A77" s="189" t="s">
        <v>33</v>
      </c>
      <c r="B77" s="190"/>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1.25">
      <c r="A78" s="93" t="s">
        <v>322</v>
      </c>
      <c r="B78" s="191"/>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1.25">
      <c r="A79" s="189" t="s">
        <v>33</v>
      </c>
      <c r="B79" s="190"/>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1.25">
      <c r="A80" s="93" t="s">
        <v>323</v>
      </c>
      <c r="B80" s="190"/>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1.25">
      <c r="A81" s="189" t="s">
        <v>33</v>
      </c>
      <c r="B81" s="190"/>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1.25">
      <c r="A82" s="93" t="s">
        <v>324</v>
      </c>
      <c r="B82" s="190"/>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1.25">
      <c r="A83" s="189" t="s">
        <v>33</v>
      </c>
      <c r="B83" s="190"/>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1.25">
      <c r="A84" s="93" t="s">
        <v>325</v>
      </c>
      <c r="B84" s="191"/>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1.25">
      <c r="A85" s="189" t="s">
        <v>33</v>
      </c>
      <c r="B85" s="190"/>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1.25">
      <c r="A86" s="93" t="s">
        <v>326</v>
      </c>
      <c r="B86" s="191"/>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1.25">
      <c r="A87" s="189" t="s">
        <v>33</v>
      </c>
      <c r="B87" s="190"/>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1.25">
      <c r="A88" s="93" t="s">
        <v>327</v>
      </c>
      <c r="B88" s="190"/>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1.25">
      <c r="A89" s="189" t="s">
        <v>33</v>
      </c>
      <c r="B89" s="190"/>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22.5">
      <c r="A90" s="97" t="s">
        <v>328</v>
      </c>
      <c r="B90" s="193"/>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1.25">
      <c r="A91" s="194" t="s">
        <v>33</v>
      </c>
      <c r="B91" s="195"/>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1.25">
      <c r="A92" s="97" t="s">
        <v>329</v>
      </c>
      <c r="B92" s="193"/>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1.25">
      <c r="A93" s="194" t="s">
        <v>33</v>
      </c>
      <c r="B93" s="195"/>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1.25">
      <c r="A94" s="93" t="s">
        <v>330</v>
      </c>
      <c r="B94" s="191"/>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1.25">
      <c r="A95" s="189" t="s">
        <v>33</v>
      </c>
      <c r="B95" s="190"/>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33.75">
      <c r="A96" s="93" t="s">
        <v>331</v>
      </c>
      <c r="B96" s="191"/>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1.25">
      <c r="A97" s="189" t="s">
        <v>33</v>
      </c>
      <c r="B97" s="190"/>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1.25">
      <c r="A98" s="93" t="s">
        <v>332</v>
      </c>
      <c r="B98" s="191"/>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1.25">
      <c r="A99" s="189" t="s">
        <v>33</v>
      </c>
      <c r="B99" s="190"/>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1.25">
      <c r="A100" s="93" t="s">
        <v>333</v>
      </c>
      <c r="B100" s="191"/>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1.25">
      <c r="A101" s="189" t="s">
        <v>33</v>
      </c>
      <c r="B101" s="190"/>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1.25">
      <c r="A102" s="93" t="s">
        <v>334</v>
      </c>
      <c r="B102" s="191"/>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1.25">
      <c r="A103" s="189" t="s">
        <v>33</v>
      </c>
      <c r="B103" s="190"/>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1.25">
      <c r="A104" s="93" t="s">
        <v>335</v>
      </c>
      <c r="B104" s="191"/>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1.25">
      <c r="A105" s="189" t="s">
        <v>33</v>
      </c>
      <c r="B105" s="190"/>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1.25">
      <c r="A106" s="93" t="s">
        <v>336</v>
      </c>
      <c r="B106" s="191"/>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1.25">
      <c r="A107" s="189" t="s">
        <v>33</v>
      </c>
      <c r="B107" s="190"/>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1.25">
      <c r="A108" s="97" t="s">
        <v>337</v>
      </c>
      <c r="B108" s="193"/>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1.25">
      <c r="A109" s="194" t="s">
        <v>33</v>
      </c>
      <c r="B109" s="19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1.25">
      <c r="A110" s="93" t="s">
        <v>338</v>
      </c>
      <c r="B110" s="191"/>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1.25">
      <c r="A111" s="189" t="s">
        <v>33</v>
      </c>
      <c r="B111" s="190"/>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22.5">
      <c r="A112" s="93" t="s">
        <v>339</v>
      </c>
      <c r="B112" s="191"/>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1.25">
      <c r="A113" s="189" t="s">
        <v>33</v>
      </c>
      <c r="B113" s="190"/>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1.25">
      <c r="A114" s="93" t="s">
        <v>340</v>
      </c>
      <c r="B114" s="191"/>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1.25">
      <c r="A115" s="189" t="s">
        <v>33</v>
      </c>
      <c r="B115" s="190"/>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1.25">
      <c r="A116" s="93" t="s">
        <v>341</v>
      </c>
      <c r="B116" s="191"/>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1.25">
      <c r="A117" s="189" t="s">
        <v>33</v>
      </c>
      <c r="B117" s="190"/>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33.75">
      <c r="A118" s="93" t="s">
        <v>342</v>
      </c>
      <c r="B118" s="191"/>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1.25">
      <c r="A119" s="189" t="s">
        <v>33</v>
      </c>
      <c r="B119" s="190"/>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1.25">
      <c r="A120" s="93" t="s">
        <v>343</v>
      </c>
      <c r="B120" s="191"/>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1.25">
      <c r="A121" s="189" t="s">
        <v>33</v>
      </c>
      <c r="B121" s="190"/>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1.25">
      <c r="A122" s="93" t="s">
        <v>344</v>
      </c>
      <c r="B122" s="191"/>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1.25">
      <c r="A123" s="189" t="s">
        <v>33</v>
      </c>
      <c r="B123" s="190"/>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22.5">
      <c r="A124" s="93" t="s">
        <v>345</v>
      </c>
      <c r="B124" s="191"/>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1.25">
      <c r="A125" s="189" t="s">
        <v>33</v>
      </c>
      <c r="B125" s="190"/>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22.5">
      <c r="A126" s="93" t="s">
        <v>346</v>
      </c>
      <c r="B126" s="191"/>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1.25">
      <c r="A127" s="189" t="s">
        <v>33</v>
      </c>
      <c r="B127" s="190"/>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22.5">
      <c r="A128" s="93" t="s">
        <v>347</v>
      </c>
      <c r="B128" s="191"/>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1.25">
      <c r="A129" s="189" t="s">
        <v>33</v>
      </c>
      <c r="B129" s="190"/>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1.25">
      <c r="A130" s="93" t="s">
        <v>348</v>
      </c>
      <c r="B130" s="191"/>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1.25">
      <c r="A131" s="189" t="s">
        <v>33</v>
      </c>
      <c r="B131" s="190"/>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1.25">
      <c r="A132" s="196" t="s">
        <v>143</v>
      </c>
      <c r="B132" s="19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22.5">
      <c r="A133" s="93" t="s">
        <v>349</v>
      </c>
      <c r="B133" s="191"/>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1.25">
      <c r="A134" s="189" t="s">
        <v>33</v>
      </c>
      <c r="B134" s="190"/>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22.5">
      <c r="A135" s="93" t="s">
        <v>350</v>
      </c>
      <c r="B135" s="191"/>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1.25">
      <c r="A136" s="189" t="s">
        <v>33</v>
      </c>
      <c r="B136" s="190"/>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22.5">
      <c r="A137" s="93" t="s">
        <v>351</v>
      </c>
      <c r="B137" s="191"/>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1.25">
      <c r="A138" s="189" t="s">
        <v>33</v>
      </c>
      <c r="B138" s="190"/>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22.5">
      <c r="A139" s="93" t="s">
        <v>352</v>
      </c>
      <c r="B139" s="191"/>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1.25">
      <c r="A140" s="189" t="s">
        <v>33</v>
      </c>
      <c r="B140" s="190"/>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33.75">
      <c r="A141" s="93" t="s">
        <v>353</v>
      </c>
      <c r="B141" s="191"/>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1.25">
      <c r="A142" s="189" t="s">
        <v>33</v>
      </c>
      <c r="B142" s="190"/>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22.5">
      <c r="A143" s="93" t="s">
        <v>354</v>
      </c>
      <c r="B143" s="191"/>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1.25">
      <c r="A144" s="189" t="s">
        <v>33</v>
      </c>
      <c r="B144" s="190"/>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1.25">
      <c r="A145" s="101" t="s">
        <v>355</v>
      </c>
      <c r="B145" s="190"/>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1.25">
      <c r="A146" s="189" t="s">
        <v>33</v>
      </c>
      <c r="B146" s="190"/>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1.25">
      <c r="A147" s="198" t="s">
        <v>146</v>
      </c>
      <c r="B147" s="199"/>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1.25">
      <c r="A148" s="200" t="s">
        <v>356</v>
      </c>
      <c r="B148" s="201"/>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1.25">
      <c r="A149" s="194" t="s">
        <v>33</v>
      </c>
      <c r="B149" s="195"/>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1.25">
      <c r="A150" s="198" t="s">
        <v>77</v>
      </c>
      <c r="B150" s="199"/>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1.25">
      <c r="A151" s="93" t="s">
        <v>148</v>
      </c>
      <c r="B151" s="191"/>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1.25">
      <c r="A152" s="189" t="s">
        <v>33</v>
      </c>
      <c r="B152" s="190"/>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1.25">
      <c r="A153" s="198" t="s">
        <v>79</v>
      </c>
      <c r="B153" s="199"/>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1.25">
      <c r="A154" s="93" t="s">
        <v>357</v>
      </c>
      <c r="B154" s="191"/>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1.25">
      <c r="A155" s="189" t="s">
        <v>33</v>
      </c>
      <c r="B155" s="190"/>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22.5">
      <c r="A156" s="93" t="s">
        <v>358</v>
      </c>
      <c r="B156" s="191"/>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1.25">
      <c r="A157" s="189" t="s">
        <v>33</v>
      </c>
      <c r="B157" s="190"/>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1.25">
      <c r="A158" s="198" t="s">
        <v>216</v>
      </c>
      <c r="B158" s="199"/>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45">
      <c r="A159" s="93" t="s">
        <v>286</v>
      </c>
      <c r="B159" s="191"/>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1.25">
      <c r="A160" s="189" t="s">
        <v>33</v>
      </c>
      <c r="B160" s="190"/>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1.25">
      <c r="A161" s="93" t="s">
        <v>287</v>
      </c>
      <c r="B161" s="191"/>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1.25">
      <c r="A162" s="189" t="s">
        <v>33</v>
      </c>
      <c r="B162" s="190"/>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1.25">
      <c r="A163" s="198" t="s">
        <v>85</v>
      </c>
      <c r="B163" s="199"/>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67.5">
      <c r="A164" s="93" t="s">
        <v>359</v>
      </c>
      <c r="B164" s="191"/>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1.25">
      <c r="A165" s="189" t="s">
        <v>33</v>
      </c>
      <c r="B165" s="190"/>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22.5">
      <c r="A166" s="93" t="s">
        <v>288</v>
      </c>
      <c r="B166" s="191"/>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1.25">
      <c r="A167" s="189" t="s">
        <v>33</v>
      </c>
      <c r="B167" s="190"/>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1.25">
      <c r="A168" s="198" t="s">
        <v>88</v>
      </c>
      <c r="B168" s="199"/>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1.25">
      <c r="A169" s="93" t="s">
        <v>89</v>
      </c>
      <c r="B169" s="191"/>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1.25">
      <c r="A170" s="189" t="s">
        <v>33</v>
      </c>
      <c r="B170" s="190"/>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1.25">
      <c r="A171" s="198" t="s">
        <v>90</v>
      </c>
      <c r="B171" s="199"/>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22.5">
      <c r="A172" s="93" t="s">
        <v>218</v>
      </c>
      <c r="B172" s="191"/>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1.25">
      <c r="A173" s="189" t="s">
        <v>33</v>
      </c>
      <c r="B173" s="190"/>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33.75">
      <c r="A174" s="93" t="s">
        <v>360</v>
      </c>
      <c r="B174" s="191"/>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1.25">
      <c r="A175" s="189" t="s">
        <v>33</v>
      </c>
      <c r="B175" s="190"/>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1.25">
      <c r="A176" s="198" t="s">
        <v>94</v>
      </c>
      <c r="B176" s="199"/>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1.25">
      <c r="A177" s="93" t="s">
        <v>219</v>
      </c>
      <c r="B177" s="191"/>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1.25">
      <c r="A178" s="189" t="s">
        <v>33</v>
      </c>
      <c r="B178" s="190"/>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22.5">
      <c r="A179" s="93" t="s">
        <v>96</v>
      </c>
      <c r="B179" s="191"/>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1.25">
      <c r="A180" s="189" t="s">
        <v>33</v>
      </c>
      <c r="B180" s="190"/>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1.25">
      <c r="A181" s="93" t="s">
        <v>97</v>
      </c>
      <c r="B181" s="191"/>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1.25">
      <c r="A182" s="189" t="s">
        <v>33</v>
      </c>
      <c r="B182" s="190"/>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1.25">
      <c r="A183" s="93" t="s">
        <v>98</v>
      </c>
      <c r="B183" s="191"/>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1.25">
      <c r="A184" s="189" t="s">
        <v>33</v>
      </c>
      <c r="B184" s="190"/>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33.75">
      <c r="A185" s="93" t="s">
        <v>99</v>
      </c>
      <c r="B185" s="191"/>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1.25">
      <c r="A186" s="189" t="s">
        <v>33</v>
      </c>
      <c r="B186" s="190"/>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1.25">
      <c r="A187" s="93" t="s">
        <v>220</v>
      </c>
      <c r="B187" s="191"/>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1.25">
      <c r="A188" s="189" t="s">
        <v>33</v>
      </c>
      <c r="B188" s="190"/>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1.25">
      <c r="A189" s="93" t="s">
        <v>101</v>
      </c>
      <c r="B189" s="191"/>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1.25">
      <c r="A190" s="189" t="s">
        <v>33</v>
      </c>
      <c r="B190" s="190"/>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1.25">
      <c r="A191" s="93" t="s">
        <v>361</v>
      </c>
      <c r="B191" s="191"/>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1.25">
      <c r="A192" s="189" t="s">
        <v>33</v>
      </c>
      <c r="B192" s="190"/>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1.25">
      <c r="A193" s="93" t="s">
        <v>362</v>
      </c>
      <c r="B193" s="191"/>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1.25">
      <c r="A194" s="189" t="s">
        <v>33</v>
      </c>
      <c r="B194" s="190"/>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33.75">
      <c r="A195" s="93" t="s">
        <v>104</v>
      </c>
      <c r="B195" s="191"/>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1.25">
      <c r="A196" s="189" t="s">
        <v>33</v>
      </c>
      <c r="B196" s="202"/>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1.25">
      <c r="A197" s="187" t="s">
        <v>362</v>
      </c>
      <c r="B197" s="188"/>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1.25">
      <c r="A198" s="189" t="s">
        <v>33</v>
      </c>
      <c r="B198" s="190"/>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33.75">
      <c r="A199" s="93" t="s">
        <v>104</v>
      </c>
      <c r="B199" s="191"/>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2" thickBot="1">
      <c r="A200" s="203" t="s">
        <v>33</v>
      </c>
      <c r="B200" s="204"/>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1.25">
      <c r="A201" s="6"/>
      <c r="B201" s="6"/>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1.25">
      <c r="A202" s="6"/>
      <c r="B202" s="6"/>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1.25">
      <c r="A203" s="6"/>
      <c r="B203" s="6"/>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1.25">
      <c r="A204" s="6"/>
      <c r="B204" s="7" t="s">
        <v>503</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1.25">
      <c r="A205" s="6"/>
      <c r="B205" s="7" t="s">
        <v>504</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1.25">
      <c r="A206" s="6"/>
      <c r="B206" s="7" t="s">
        <v>505</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1.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1.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1.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1.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1.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1.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1.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1.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1.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1.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1.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1.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1.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1.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1.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1.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1.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1.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1.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1.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1.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1.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1.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1.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1.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1.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1.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1.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1.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1.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1.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1.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1.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1.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1.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1.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1.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1.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1.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1.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1.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1.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1.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1.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1.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1.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1.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1.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1.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1.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1.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1.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1.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1.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1.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1.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1.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1.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1.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1.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1.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1.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1.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1.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1.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1.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1.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1.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1.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1.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1.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1.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1.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1.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1.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1.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1.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1.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1.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1.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1.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1.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1.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1.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1.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1.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1.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1.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1.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1.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1.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1.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1.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1.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1.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1.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1.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1.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1.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1.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1.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1.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1.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1.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1.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1.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1.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1.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1.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1.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1.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1.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1.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1.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1.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1.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1.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1.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1.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1.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1.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1.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1.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1.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1.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1.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1.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1.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1.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1.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1.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1.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1.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1.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1.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1.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1.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1.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1.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1.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1.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1.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1.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1.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1.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1.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1.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1.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1.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1.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1.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1.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1.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1.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1.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1.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1.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1.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1.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1.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1.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1.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1.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1.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1.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1.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1.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1.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1.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1.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1.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1.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1.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1.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1.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1.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1.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1.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1.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1.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1.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1.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1.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1.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1.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1.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1.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1.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1.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1.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1.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1.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1.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1.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1.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1.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1.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1.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1.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1.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1.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1.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1.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1.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1.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1.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1.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1.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1.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1.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1.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1.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1.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1.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1.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1.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1.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1.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1.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1.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1.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1.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1.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1.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1.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1.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1.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1.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1.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1.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1.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1.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1.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1.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1.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1.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1.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1.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1.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1.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1.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1.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1.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1.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1.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1.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1.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1.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1.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1.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1.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1.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1.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1.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1.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1.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1.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1.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1.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1.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1.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1.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1.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1.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1.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1.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1.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1.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1.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1.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1.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1.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1.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1.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1.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1.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1.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1.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1.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1.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1.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1.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1.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1.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1.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1.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1.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1.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1.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1.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1.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1.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1.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1.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1.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1.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1.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1.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1.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1.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1.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1.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1.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1.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1.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1.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1.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1.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1.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1.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1.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1.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1.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1.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1.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1.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1.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1.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1.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1.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1.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1.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1.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1.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1.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1.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1.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1.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1.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1.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1.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1.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1.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1.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1.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1.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1.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1.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1.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1.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1.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1.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1.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1.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1.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1.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1.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1.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1.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1.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1.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1.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1.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1.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1.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1.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1.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1.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1.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1.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1.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1.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1.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1.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1.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1.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1.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1.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1.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1.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1.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1.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1.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1.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1.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1.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1.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1.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1.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1.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1.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1.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1.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1.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1.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1.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1.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1.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1.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1.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1.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1.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1.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1.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1.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1.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1.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1.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1.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1.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1.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1.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1.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1.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1.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1.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1.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1.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1.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1.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1.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1.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1.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1.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1.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1.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1.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1.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1.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1.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1.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1.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1.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1.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1.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1.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1.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1.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1.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1.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1.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1.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1.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1.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1.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1.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1.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1.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1.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1.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1.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1.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1.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1.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1.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1.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1.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1.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1.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1.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1.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1.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1.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1.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1.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1.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1.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1.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1.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1.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1.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1.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1.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1.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1.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1.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1.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1.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1.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1.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1.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1.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1.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1.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1.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1.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1.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1.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1.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1.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1.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1.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1.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1.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1.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1.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1.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1.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1.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1.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1.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1.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1.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1.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1.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1.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1.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1.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1.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1.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1.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1.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1.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1.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1.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1.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1.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1.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1.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1.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1.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1.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1.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1.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1.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1.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1.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1.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1.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1.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1.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1.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1.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1.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1.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1.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1.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1.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1.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1.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1.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1.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1.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1.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1.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1.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1.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1.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1.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1.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1.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1.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1.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1.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1.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1.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1.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1.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1.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1.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1.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1.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1.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1.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1.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1.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1.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1.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1.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1.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1.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1.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1.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1.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1.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1.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1.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1.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1.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1.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1.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1.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1.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1.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1.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1.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1.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1.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1.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1.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1.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1.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1.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1.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1.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1.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1.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1.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1.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1.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1.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1.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1.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1.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1.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1.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1.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1.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1.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1.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1.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1.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1.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1.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1.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1.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1.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1.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1.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1.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1.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1.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1.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1.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1.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1.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1.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1.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1.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1.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1.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1.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1.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1.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1.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1.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1.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1.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1.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1.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1.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1.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1.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1.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1.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1.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1.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1.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1.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1.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1.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1.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1.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1.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1.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1.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1.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1.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1.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1.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1.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1.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1.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1.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1.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1.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1.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1.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1.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1.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1.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1.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1.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1.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1.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1.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1.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1.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1.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1.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1.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1.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1.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1.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1.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1.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1.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1.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1.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1.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1.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1.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1.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1.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1.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1.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1.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1.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1.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1.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1.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1.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1.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1.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1.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1.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1.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1.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1.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1.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1.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1.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1.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1.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1.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1.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1.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1.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1.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1.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1.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1.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1.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1.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1.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1.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1.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1.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1.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1.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1.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1.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1.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1.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1.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1.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1.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1.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1.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1.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1.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1.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1.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1.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1.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1.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1.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1.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1.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1.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1.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1.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1.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1.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1.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1.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1.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1.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1.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1.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1.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1.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1.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1.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1.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1.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1.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1.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1.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1.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1.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1.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1.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1.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1.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1.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1.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1.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1.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1.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1.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1.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1.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1.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1.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1.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1.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1.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1.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1.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1.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1.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1.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1.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1.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1.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1.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1.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1.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1.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12"/>
  <sheetViews>
    <sheetView topLeftCell="A157" workbookViewId="0">
      <selection activeCell="B161" sqref="B161:B166"/>
    </sheetView>
  </sheetViews>
  <sheetFormatPr baseColWidth="10" defaultColWidth="14.42578125" defaultRowHeight="15" customHeight="1"/>
  <cols>
    <col min="1" max="1" width="55.85546875" style="37" customWidth="1"/>
    <col min="2" max="2" width="61.7109375" style="37" customWidth="1"/>
    <col min="3" max="26" width="10.7109375" style="37" customWidth="1"/>
    <col min="27" max="16384" width="14.42578125" style="37"/>
  </cols>
  <sheetData>
    <row r="1" spans="1:2" ht="11.25">
      <c r="A1" s="61" t="s">
        <v>15</v>
      </c>
      <c r="B1" s="91" t="s">
        <v>11</v>
      </c>
    </row>
    <row r="2" spans="1:2" ht="11.25">
      <c r="A2" s="64" t="s">
        <v>16</v>
      </c>
      <c r="B2" s="205" t="s">
        <v>12</v>
      </c>
    </row>
    <row r="3" spans="1:2" ht="22.5">
      <c r="A3" s="66" t="s">
        <v>17</v>
      </c>
      <c r="B3" s="67" t="s">
        <v>363</v>
      </c>
    </row>
    <row r="4" spans="1:2" ht="12" thickBot="1">
      <c r="A4" s="68" t="s">
        <v>19</v>
      </c>
      <c r="B4" s="105" t="s">
        <v>20</v>
      </c>
    </row>
    <row r="5" spans="1:2" ht="11.25">
      <c r="A5" s="108" t="s">
        <v>21</v>
      </c>
      <c r="B5" s="109"/>
    </row>
    <row r="6" spans="1:2" ht="11.25">
      <c r="A6" s="110" t="s">
        <v>22</v>
      </c>
      <c r="B6" s="107"/>
    </row>
    <row r="7" spans="1:2" ht="11.25">
      <c r="A7" s="110" t="s">
        <v>23</v>
      </c>
      <c r="B7" s="107"/>
    </row>
    <row r="8" spans="1:2" ht="11.25">
      <c r="A8" s="110" t="s">
        <v>24</v>
      </c>
      <c r="B8" s="107"/>
    </row>
    <row r="9" spans="1:2" ht="11.25">
      <c r="A9" s="110" t="s">
        <v>25</v>
      </c>
      <c r="B9" s="107"/>
    </row>
    <row r="10" spans="1:2" ht="11.25">
      <c r="A10" s="110" t="s">
        <v>26</v>
      </c>
      <c r="B10" s="107"/>
    </row>
    <row r="11" spans="1:2" ht="11.25">
      <c r="A11" s="110" t="s">
        <v>27</v>
      </c>
      <c r="B11" s="107"/>
    </row>
    <row r="12" spans="1:2" ht="11.25">
      <c r="A12" s="110" t="s">
        <v>28</v>
      </c>
      <c r="B12" s="107"/>
    </row>
    <row r="13" spans="1:2" ht="11.25">
      <c r="A13" s="110" t="s">
        <v>29</v>
      </c>
      <c r="B13" s="107"/>
    </row>
    <row r="14" spans="1:2" ht="12" thickBot="1">
      <c r="A14" s="111" t="s">
        <v>30</v>
      </c>
      <c r="B14" s="112"/>
    </row>
    <row r="15" spans="1:2" ht="11.25">
      <c r="A15" s="113" t="s">
        <v>31</v>
      </c>
      <c r="B15" s="76"/>
    </row>
    <row r="16" spans="1:2" ht="22.5">
      <c r="A16" s="84" t="s">
        <v>364</v>
      </c>
      <c r="B16" s="78"/>
    </row>
    <row r="17" spans="1:2" ht="15.75" customHeight="1">
      <c r="A17" s="84" t="s">
        <v>365</v>
      </c>
      <c r="B17" s="78"/>
    </row>
    <row r="18" spans="1:2" ht="15.75" customHeight="1">
      <c r="A18" s="84" t="s">
        <v>366</v>
      </c>
      <c r="B18" s="78"/>
    </row>
    <row r="19" spans="1:2" ht="22.5">
      <c r="A19" s="84" t="s">
        <v>367</v>
      </c>
      <c r="B19" s="78"/>
    </row>
    <row r="20" spans="1:2" ht="15.75" customHeight="1">
      <c r="A20" s="84" t="s">
        <v>368</v>
      </c>
      <c r="B20" s="78"/>
    </row>
    <row r="21" spans="1:2" ht="22.5">
      <c r="A21" s="84" t="s">
        <v>369</v>
      </c>
      <c r="B21" s="78"/>
    </row>
    <row r="22" spans="1:2" ht="15.75" customHeight="1">
      <c r="A22" s="84" t="s">
        <v>370</v>
      </c>
      <c r="B22" s="78"/>
    </row>
    <row r="23" spans="1:2" ht="15.75" customHeight="1">
      <c r="A23" s="84" t="s">
        <v>371</v>
      </c>
      <c r="B23" s="78"/>
    </row>
    <row r="24" spans="1:2" ht="15.75" customHeight="1">
      <c r="A24" s="84" t="s">
        <v>372</v>
      </c>
      <c r="B24" s="78"/>
    </row>
    <row r="25" spans="1:2" ht="15.75" customHeight="1">
      <c r="A25" s="84" t="s">
        <v>373</v>
      </c>
      <c r="B25" s="78"/>
    </row>
    <row r="26" spans="1:2" ht="15.75" customHeight="1">
      <c r="A26" s="84" t="s">
        <v>374</v>
      </c>
      <c r="B26" s="78"/>
    </row>
    <row r="27" spans="1:2" ht="15.75" customHeight="1">
      <c r="A27" s="84" t="s">
        <v>375</v>
      </c>
      <c r="B27" s="78"/>
    </row>
    <row r="28" spans="1:2" ht="15" customHeight="1">
      <c r="A28" s="84" t="s">
        <v>376</v>
      </c>
      <c r="B28" s="78"/>
    </row>
    <row r="29" spans="1:2" ht="22.5">
      <c r="A29" s="84" t="s">
        <v>377</v>
      </c>
      <c r="B29" s="78"/>
    </row>
    <row r="30" spans="1:2" ht="15.75" customHeight="1">
      <c r="A30" s="84" t="s">
        <v>378</v>
      </c>
      <c r="B30" s="78"/>
    </row>
    <row r="31" spans="1:2" ht="22.5">
      <c r="A31" s="84" t="s">
        <v>379</v>
      </c>
      <c r="B31" s="78"/>
    </row>
    <row r="32" spans="1:2" ht="15.75" customHeight="1">
      <c r="A32" s="84" t="s">
        <v>380</v>
      </c>
      <c r="B32" s="78"/>
    </row>
    <row r="33" spans="1:2" ht="33.75">
      <c r="A33" s="84" t="s">
        <v>381</v>
      </c>
      <c r="B33" s="78"/>
    </row>
    <row r="34" spans="1:2" ht="15.75" customHeight="1">
      <c r="A34" s="84" t="s">
        <v>382</v>
      </c>
      <c r="B34" s="78"/>
    </row>
    <row r="35" spans="1:2" ht="15.75" customHeight="1">
      <c r="A35" s="84" t="s">
        <v>383</v>
      </c>
      <c r="B35" s="78"/>
    </row>
    <row r="36" spans="1:2" ht="15.75" customHeight="1">
      <c r="A36" s="84" t="s">
        <v>384</v>
      </c>
      <c r="B36" s="78"/>
    </row>
    <row r="37" spans="1:2" ht="15.75" customHeight="1">
      <c r="A37" s="84" t="s">
        <v>385</v>
      </c>
      <c r="B37" s="78"/>
    </row>
    <row r="38" spans="1:2" ht="15.75" customHeight="1">
      <c r="A38" s="84" t="s">
        <v>386</v>
      </c>
      <c r="B38" s="78"/>
    </row>
    <row r="39" spans="1:2" ht="15.75" customHeight="1">
      <c r="A39" s="84" t="s">
        <v>387</v>
      </c>
      <c r="B39" s="78"/>
    </row>
    <row r="40" spans="1:2" ht="11.25">
      <c r="A40" s="84" t="s">
        <v>388</v>
      </c>
      <c r="B40" s="78"/>
    </row>
    <row r="41" spans="1:2" ht="11.25">
      <c r="A41" s="84" t="s">
        <v>389</v>
      </c>
      <c r="B41" s="78"/>
    </row>
    <row r="42" spans="1:2" ht="11.25">
      <c r="A42" s="84" t="s">
        <v>390</v>
      </c>
      <c r="B42" s="78"/>
    </row>
    <row r="43" spans="1:2" ht="15.75" customHeight="1">
      <c r="A43" s="84" t="s">
        <v>391</v>
      </c>
      <c r="B43" s="78"/>
    </row>
    <row r="44" spans="1:2" ht="11.25">
      <c r="A44" s="84" t="s">
        <v>392</v>
      </c>
      <c r="B44" s="78"/>
    </row>
    <row r="45" spans="1:2" ht="11.25">
      <c r="A45" s="84" t="s">
        <v>393</v>
      </c>
      <c r="B45" s="78"/>
    </row>
    <row r="46" spans="1:2" ht="15.75" customHeight="1">
      <c r="A46" s="84" t="s">
        <v>394</v>
      </c>
      <c r="B46" s="78"/>
    </row>
    <row r="47" spans="1:2" ht="22.5">
      <c r="A47" s="84" t="s">
        <v>395</v>
      </c>
      <c r="B47" s="78"/>
    </row>
    <row r="48" spans="1:2" ht="15.75" customHeight="1">
      <c r="A48" s="84" t="s">
        <v>396</v>
      </c>
      <c r="B48" s="78"/>
    </row>
    <row r="49" spans="1:7" ht="15.75" customHeight="1">
      <c r="A49" s="84" t="s">
        <v>397</v>
      </c>
      <c r="B49" s="78"/>
    </row>
    <row r="50" spans="1:7" ht="15.75" customHeight="1">
      <c r="A50" s="84" t="s">
        <v>398</v>
      </c>
      <c r="B50" s="78"/>
    </row>
    <row r="51" spans="1:7" ht="15.75" customHeight="1">
      <c r="A51" s="84" t="s">
        <v>399</v>
      </c>
      <c r="B51" s="78"/>
    </row>
    <row r="52" spans="1:7" ht="15.75" customHeight="1">
      <c r="A52" s="84" t="s">
        <v>400</v>
      </c>
      <c r="B52" s="78"/>
    </row>
    <row r="53" spans="1:7" ht="15.75" customHeight="1">
      <c r="A53" s="84" t="s">
        <v>401</v>
      </c>
      <c r="B53" s="78"/>
    </row>
    <row r="54" spans="1:7" ht="22.5">
      <c r="A54" s="84" t="s">
        <v>402</v>
      </c>
      <c r="B54" s="78"/>
    </row>
    <row r="55" spans="1:7" ht="22.5">
      <c r="A55" s="84" t="s">
        <v>403</v>
      </c>
      <c r="B55" s="78"/>
    </row>
    <row r="56" spans="1:7" ht="15.75" customHeight="1">
      <c r="A56" s="84" t="s">
        <v>404</v>
      </c>
      <c r="B56" s="78"/>
    </row>
    <row r="57" spans="1:7" ht="15.75" customHeight="1">
      <c r="A57" s="84" t="s">
        <v>405</v>
      </c>
      <c r="B57" s="78"/>
    </row>
    <row r="58" spans="1:7" ht="22.5">
      <c r="A58" s="84" t="s">
        <v>406</v>
      </c>
      <c r="B58" s="78"/>
      <c r="D58" s="376"/>
      <c r="E58" s="377"/>
      <c r="F58" s="377"/>
      <c r="G58" s="378"/>
    </row>
    <row r="59" spans="1:7" ht="22.5">
      <c r="A59" s="84" t="s">
        <v>407</v>
      </c>
      <c r="B59" s="78"/>
    </row>
    <row r="60" spans="1:7" ht="15.75" customHeight="1">
      <c r="A60" s="84" t="s">
        <v>408</v>
      </c>
      <c r="B60" s="78"/>
    </row>
    <row r="61" spans="1:7" ht="11.25">
      <c r="A61" s="84" t="s">
        <v>409</v>
      </c>
      <c r="B61" s="78"/>
    </row>
    <row r="62" spans="1:7" ht="15.75" customHeight="1">
      <c r="A62" s="84" t="s">
        <v>410</v>
      </c>
      <c r="B62" s="78"/>
    </row>
    <row r="63" spans="1:7" ht="22.5">
      <c r="A63" s="84" t="s">
        <v>411</v>
      </c>
      <c r="B63" s="78"/>
    </row>
    <row r="64" spans="1:7" ht="15.75" customHeight="1">
      <c r="A64" s="84" t="s">
        <v>412</v>
      </c>
      <c r="B64" s="78"/>
    </row>
    <row r="65" spans="1:2" ht="22.5">
      <c r="A65" s="84" t="s">
        <v>413</v>
      </c>
      <c r="B65" s="78"/>
    </row>
    <row r="66" spans="1:2" ht="15.75" customHeight="1">
      <c r="A66" s="84" t="s">
        <v>414</v>
      </c>
      <c r="B66" s="78"/>
    </row>
    <row r="67" spans="1:2" ht="11.25">
      <c r="A67" s="84" t="s">
        <v>415</v>
      </c>
      <c r="B67" s="78"/>
    </row>
    <row r="68" spans="1:2" ht="22.5">
      <c r="A68" s="84" t="s">
        <v>416</v>
      </c>
      <c r="B68" s="78"/>
    </row>
    <row r="69" spans="1:2" ht="22.5">
      <c r="A69" s="84" t="s">
        <v>417</v>
      </c>
      <c r="B69" s="78"/>
    </row>
    <row r="70" spans="1:2" ht="11.25">
      <c r="A70" s="84" t="s">
        <v>418</v>
      </c>
      <c r="B70" s="78"/>
    </row>
    <row r="71" spans="1:2" ht="15.75" customHeight="1">
      <c r="A71" s="84" t="s">
        <v>419</v>
      </c>
      <c r="B71" s="78"/>
    </row>
    <row r="72" spans="1:2" ht="15.75" customHeight="1">
      <c r="A72" s="84" t="s">
        <v>420</v>
      </c>
      <c r="B72" s="78"/>
    </row>
    <row r="73" spans="1:2" ht="22.5">
      <c r="A73" s="84" t="s">
        <v>421</v>
      </c>
      <c r="B73" s="78"/>
    </row>
    <row r="74" spans="1:2" ht="15.75" customHeight="1">
      <c r="A74" s="84" t="s">
        <v>422</v>
      </c>
      <c r="B74" s="78"/>
    </row>
    <row r="75" spans="1:2" ht="22.5">
      <c r="A75" s="84" t="s">
        <v>423</v>
      </c>
      <c r="B75" s="78"/>
    </row>
    <row r="76" spans="1:2" ht="15.75" customHeight="1">
      <c r="A76" s="84" t="s">
        <v>424</v>
      </c>
      <c r="B76" s="78"/>
    </row>
    <row r="77" spans="1:2" ht="15.75" customHeight="1">
      <c r="A77" s="84" t="s">
        <v>425</v>
      </c>
      <c r="B77" s="78"/>
    </row>
    <row r="78" spans="1:2" ht="15.75" customHeight="1">
      <c r="A78" s="84" t="s">
        <v>426</v>
      </c>
      <c r="B78" s="78"/>
    </row>
    <row r="79" spans="1:2" ht="22.5">
      <c r="A79" s="84" t="s">
        <v>427</v>
      </c>
      <c r="B79" s="78"/>
    </row>
    <row r="80" spans="1:2" ht="33.75">
      <c r="A80" s="84" t="s">
        <v>428</v>
      </c>
      <c r="B80" s="78"/>
    </row>
    <row r="81" spans="1:2" ht="15.75" customHeight="1">
      <c r="A81" s="84" t="s">
        <v>429</v>
      </c>
      <c r="B81" s="78"/>
    </row>
    <row r="82" spans="1:2" ht="15.75" customHeight="1">
      <c r="A82" s="84" t="s">
        <v>430</v>
      </c>
      <c r="B82" s="78"/>
    </row>
    <row r="83" spans="1:2" ht="22.5">
      <c r="A83" s="84" t="s">
        <v>431</v>
      </c>
      <c r="B83" s="78"/>
    </row>
    <row r="84" spans="1:2" ht="15.75" customHeight="1">
      <c r="A84" s="84" t="s">
        <v>432</v>
      </c>
      <c r="B84" s="78"/>
    </row>
    <row r="85" spans="1:2" ht="15.75" customHeight="1">
      <c r="A85" s="84" t="s">
        <v>433</v>
      </c>
      <c r="B85" s="78"/>
    </row>
    <row r="86" spans="1:2" ht="15.75" customHeight="1">
      <c r="A86" s="84" t="s">
        <v>434</v>
      </c>
      <c r="B86" s="78"/>
    </row>
    <row r="87" spans="1:2" ht="15.75" customHeight="1">
      <c r="A87" s="84" t="s">
        <v>435</v>
      </c>
      <c r="B87" s="78"/>
    </row>
    <row r="88" spans="1:2" ht="22.5">
      <c r="A88" s="84" t="s">
        <v>436</v>
      </c>
      <c r="B88" s="78"/>
    </row>
    <row r="89" spans="1:2" ht="15.75" customHeight="1">
      <c r="A89" s="84" t="s">
        <v>437</v>
      </c>
      <c r="B89" s="78"/>
    </row>
    <row r="90" spans="1:2" ht="15.75" customHeight="1">
      <c r="A90" s="84" t="s">
        <v>438</v>
      </c>
      <c r="B90" s="78"/>
    </row>
    <row r="91" spans="1:2" ht="15.75" customHeight="1">
      <c r="A91" s="84" t="s">
        <v>439</v>
      </c>
      <c r="B91" s="78"/>
    </row>
    <row r="92" spans="1:2" ht="15.75" customHeight="1">
      <c r="A92" s="84" t="s">
        <v>440</v>
      </c>
      <c r="B92" s="78"/>
    </row>
    <row r="93" spans="1:2" ht="22.5">
      <c r="A93" s="84" t="s">
        <v>441</v>
      </c>
      <c r="B93" s="78"/>
    </row>
    <row r="94" spans="1:2" ht="15.75" customHeight="1">
      <c r="A94" s="84" t="s">
        <v>442</v>
      </c>
      <c r="B94" s="78"/>
    </row>
    <row r="95" spans="1:2" ht="15.75" customHeight="1">
      <c r="A95" s="84" t="s">
        <v>443</v>
      </c>
      <c r="B95" s="78"/>
    </row>
    <row r="96" spans="1:2" ht="15.75" customHeight="1">
      <c r="A96" s="84" t="s">
        <v>444</v>
      </c>
      <c r="B96" s="78"/>
    </row>
    <row r="97" spans="1:2" ht="22.5">
      <c r="A97" s="84" t="s">
        <v>524</v>
      </c>
      <c r="B97" s="78"/>
    </row>
    <row r="98" spans="1:2" ht="15.75" customHeight="1">
      <c r="A98" s="84" t="s">
        <v>445</v>
      </c>
      <c r="B98" s="78"/>
    </row>
    <row r="99" spans="1:2" ht="22.5">
      <c r="A99" s="84" t="s">
        <v>525</v>
      </c>
      <c r="B99" s="78"/>
    </row>
    <row r="100" spans="1:2" ht="15.75" customHeight="1">
      <c r="A100" s="84" t="s">
        <v>446</v>
      </c>
      <c r="B100" s="78"/>
    </row>
    <row r="101" spans="1:2" ht="15.75" customHeight="1">
      <c r="A101" s="84" t="s">
        <v>447</v>
      </c>
      <c r="B101" s="78"/>
    </row>
    <row r="102" spans="1:2" ht="22.5">
      <c r="A102" s="84" t="s">
        <v>448</v>
      </c>
      <c r="B102" s="78"/>
    </row>
    <row r="103" spans="1:2" ht="22.5">
      <c r="A103" s="84" t="s">
        <v>449</v>
      </c>
      <c r="B103" s="78"/>
    </row>
    <row r="104" spans="1:2" ht="15.75" customHeight="1">
      <c r="A104" s="84" t="s">
        <v>450</v>
      </c>
      <c r="B104" s="78"/>
    </row>
    <row r="105" spans="1:2" ht="15.75" customHeight="1">
      <c r="A105" s="84" t="s">
        <v>451</v>
      </c>
      <c r="B105" s="78"/>
    </row>
    <row r="106" spans="1:2" ht="15.75" customHeight="1">
      <c r="A106" s="139" t="s">
        <v>452</v>
      </c>
      <c r="B106" s="78"/>
    </row>
    <row r="107" spans="1:2" ht="22.5">
      <c r="A107" s="141" t="s">
        <v>453</v>
      </c>
      <c r="B107" s="78"/>
    </row>
    <row r="108" spans="1:2" ht="15.75" customHeight="1">
      <c r="A108" s="141" t="s">
        <v>454</v>
      </c>
      <c r="B108" s="78"/>
    </row>
    <row r="109" spans="1:2" ht="15.75" customHeight="1">
      <c r="A109" s="141" t="s">
        <v>455</v>
      </c>
      <c r="B109" s="78"/>
    </row>
    <row r="110" spans="1:2" ht="22.5">
      <c r="A110" s="141" t="s">
        <v>456</v>
      </c>
      <c r="B110" s="78"/>
    </row>
    <row r="111" spans="1:2" ht="15.75" customHeight="1">
      <c r="A111" s="141" t="s">
        <v>457</v>
      </c>
      <c r="B111" s="78"/>
    </row>
    <row r="112" spans="1:2" ht="15.75" customHeight="1">
      <c r="A112" s="141" t="s">
        <v>458</v>
      </c>
      <c r="B112" s="78"/>
    </row>
    <row r="113" spans="1:2" ht="15.75" customHeight="1">
      <c r="A113" s="141" t="s">
        <v>459</v>
      </c>
      <c r="B113" s="78"/>
    </row>
    <row r="114" spans="1:2" ht="15.75" customHeight="1">
      <c r="A114" s="141" t="s">
        <v>460</v>
      </c>
      <c r="B114" s="78"/>
    </row>
    <row r="115" spans="1:2" ht="15.75" customHeight="1">
      <c r="A115" s="141" t="s">
        <v>461</v>
      </c>
      <c r="B115" s="78"/>
    </row>
    <row r="116" spans="1:2" ht="15.75" customHeight="1">
      <c r="A116" s="141" t="s">
        <v>462</v>
      </c>
      <c r="B116" s="78"/>
    </row>
    <row r="117" spans="1:2" ht="15.75" customHeight="1">
      <c r="A117" s="141" t="s">
        <v>463</v>
      </c>
      <c r="B117" s="78"/>
    </row>
    <row r="118" spans="1:2" ht="15.75" customHeight="1">
      <c r="A118" s="141" t="s">
        <v>464</v>
      </c>
      <c r="B118" s="78"/>
    </row>
    <row r="119" spans="1:2" ht="15.75" customHeight="1">
      <c r="A119" s="141" t="s">
        <v>465</v>
      </c>
      <c r="B119" s="78"/>
    </row>
    <row r="120" spans="1:2" ht="15.75" customHeight="1">
      <c r="A120" s="141" t="s">
        <v>466</v>
      </c>
      <c r="B120" s="78"/>
    </row>
    <row r="121" spans="1:2" ht="22.5">
      <c r="A121" s="141" t="s">
        <v>467</v>
      </c>
      <c r="B121" s="78"/>
    </row>
    <row r="122" spans="1:2" ht="22.5">
      <c r="A122" s="141" t="s">
        <v>468</v>
      </c>
      <c r="B122" s="78"/>
    </row>
    <row r="123" spans="1:2" ht="22.5">
      <c r="A123" s="141" t="s">
        <v>469</v>
      </c>
      <c r="B123" s="78"/>
    </row>
    <row r="124" spans="1:2" ht="15.75" customHeight="1">
      <c r="A124" s="114" t="s">
        <v>64</v>
      </c>
      <c r="B124" s="115"/>
    </row>
    <row r="125" spans="1:2" ht="15.75" customHeight="1">
      <c r="A125" s="84" t="s">
        <v>510</v>
      </c>
      <c r="B125" s="78"/>
    </row>
    <row r="126" spans="1:2" ht="15.75" customHeight="1">
      <c r="A126" s="114" t="s">
        <v>72</v>
      </c>
      <c r="B126" s="115"/>
    </row>
    <row r="127" spans="1:2" ht="15.75" customHeight="1">
      <c r="A127" s="84" t="s">
        <v>526</v>
      </c>
      <c r="B127" s="121"/>
    </row>
    <row r="128" spans="1:2" ht="22.5">
      <c r="A128" s="84" t="s">
        <v>527</v>
      </c>
      <c r="B128" s="121"/>
    </row>
    <row r="129" spans="1:2" ht="15.75" customHeight="1">
      <c r="A129" s="84" t="s">
        <v>528</v>
      </c>
      <c r="B129" s="121"/>
    </row>
    <row r="130" spans="1:2" ht="15.75" customHeight="1">
      <c r="A130" s="84" t="s">
        <v>529</v>
      </c>
      <c r="B130" s="121"/>
    </row>
    <row r="131" spans="1:2" ht="15.75" customHeight="1">
      <c r="A131" s="84" t="s">
        <v>530</v>
      </c>
      <c r="B131" s="121"/>
    </row>
    <row r="132" spans="1:2" ht="15.75" customHeight="1">
      <c r="A132" s="84" t="s">
        <v>531</v>
      </c>
      <c r="B132" s="121"/>
    </row>
    <row r="133" spans="1:2" ht="15.75" customHeight="1">
      <c r="A133" s="114" t="s">
        <v>77</v>
      </c>
      <c r="B133" s="115"/>
    </row>
    <row r="134" spans="1:2" ht="15.75" customHeight="1">
      <c r="A134" s="84" t="s">
        <v>78</v>
      </c>
      <c r="B134" s="78"/>
    </row>
    <row r="135" spans="1:2" ht="15.75" customHeight="1">
      <c r="A135" s="114" t="s">
        <v>79</v>
      </c>
      <c r="B135" s="115"/>
    </row>
    <row r="136" spans="1:2" ht="15.75" customHeight="1">
      <c r="A136" s="118" t="s">
        <v>80</v>
      </c>
      <c r="B136" s="78"/>
    </row>
    <row r="137" spans="1:2" ht="22.5">
      <c r="A137" s="122" t="s">
        <v>81</v>
      </c>
      <c r="B137" s="78"/>
    </row>
    <row r="138" spans="1:2" ht="22.5">
      <c r="A138" s="122" t="s">
        <v>82</v>
      </c>
      <c r="B138" s="78"/>
    </row>
    <row r="139" spans="1:2" ht="15.75" customHeight="1">
      <c r="A139" s="114" t="s">
        <v>83</v>
      </c>
      <c r="B139" s="115"/>
    </row>
    <row r="140" spans="1:2" ht="22.5">
      <c r="A140" s="84" t="s">
        <v>532</v>
      </c>
      <c r="B140" s="78"/>
    </row>
    <row r="141" spans="1:2" ht="15.75" customHeight="1">
      <c r="A141" s="114" t="s">
        <v>85</v>
      </c>
      <c r="B141" s="115"/>
    </row>
    <row r="142" spans="1:2" ht="22.5">
      <c r="A142" s="84" t="s">
        <v>163</v>
      </c>
      <c r="B142" s="78"/>
    </row>
    <row r="143" spans="1:2" ht="15.75" customHeight="1">
      <c r="A143" s="114" t="s">
        <v>88</v>
      </c>
      <c r="B143" s="115"/>
    </row>
    <row r="144" spans="1:2" ht="15.75" customHeight="1">
      <c r="A144" s="84" t="s">
        <v>164</v>
      </c>
      <c r="B144" s="78"/>
    </row>
    <row r="145" spans="1:2" ht="15.75" customHeight="1">
      <c r="A145" s="114" t="s">
        <v>90</v>
      </c>
      <c r="B145" s="115"/>
    </row>
    <row r="146" spans="1:2" ht="22.5">
      <c r="A146" s="84" t="s">
        <v>91</v>
      </c>
      <c r="B146" s="78"/>
    </row>
    <row r="147" spans="1:2" ht="45">
      <c r="A147" s="84" t="s">
        <v>92</v>
      </c>
      <c r="B147" s="78"/>
    </row>
    <row r="148" spans="1:2" ht="33.75">
      <c r="A148" s="84" t="s">
        <v>93</v>
      </c>
      <c r="B148" s="78"/>
    </row>
    <row r="149" spans="1:2" ht="15.75" customHeight="1">
      <c r="A149" s="114" t="s">
        <v>94</v>
      </c>
      <c r="B149" s="115"/>
    </row>
    <row r="150" spans="1:2" ht="15.75" customHeight="1">
      <c r="A150" s="84" t="s">
        <v>95</v>
      </c>
      <c r="B150" s="78"/>
    </row>
    <row r="151" spans="1:2" ht="22.5">
      <c r="A151" s="84" t="s">
        <v>96</v>
      </c>
      <c r="B151" s="78"/>
    </row>
    <row r="152" spans="1:2" ht="15.75" customHeight="1">
      <c r="A152" s="84" t="s">
        <v>97</v>
      </c>
      <c r="B152" s="78"/>
    </row>
    <row r="153" spans="1:2" ht="15.75" customHeight="1">
      <c r="A153" s="84" t="s">
        <v>98</v>
      </c>
      <c r="B153" s="78"/>
    </row>
    <row r="154" spans="1:2" ht="33.75">
      <c r="A154" s="84" t="s">
        <v>99</v>
      </c>
      <c r="B154" s="78"/>
    </row>
    <row r="155" spans="1:2" ht="15.75" customHeight="1">
      <c r="A155" s="84" t="s">
        <v>100</v>
      </c>
      <c r="B155" s="78"/>
    </row>
    <row r="156" spans="1:2" ht="15.75" customHeight="1">
      <c r="A156" s="84" t="s">
        <v>101</v>
      </c>
      <c r="B156" s="78"/>
    </row>
    <row r="157" spans="1:2" ht="15.75" customHeight="1">
      <c r="A157" s="84" t="s">
        <v>102</v>
      </c>
      <c r="B157" s="78"/>
    </row>
    <row r="158" spans="1:2" ht="15.75" customHeight="1">
      <c r="A158" s="84" t="s">
        <v>103</v>
      </c>
      <c r="B158" s="78"/>
    </row>
    <row r="159" spans="1:2" ht="33.75">
      <c r="A159" s="84" t="s">
        <v>104</v>
      </c>
      <c r="B159" s="78"/>
    </row>
    <row r="160" spans="1:2" ht="34.5" thickBot="1">
      <c r="A160" s="119" t="s">
        <v>104</v>
      </c>
      <c r="B160" s="90"/>
    </row>
    <row r="161" spans="2:2" ht="15.75" customHeight="1">
      <c r="B161" s="6"/>
    </row>
    <row r="162" spans="2:2" ht="15.75" customHeight="1">
      <c r="B162" s="6"/>
    </row>
    <row r="163" spans="2:2" ht="15.75" customHeight="1">
      <c r="B163" s="6"/>
    </row>
    <row r="164" spans="2:2" ht="15.75" customHeight="1">
      <c r="B164" s="7" t="s">
        <v>503</v>
      </c>
    </row>
    <row r="165" spans="2:2" ht="15.75" customHeight="1">
      <c r="B165" s="7" t="s">
        <v>504</v>
      </c>
    </row>
    <row r="166" spans="2:2" ht="15.75" customHeight="1">
      <c r="B166" s="7" t="s">
        <v>505</v>
      </c>
    </row>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1">
    <mergeCell ref="D58:G58"/>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996"/>
  <sheetViews>
    <sheetView workbookViewId="0">
      <selection activeCell="B106" sqref="B101:B106"/>
    </sheetView>
  </sheetViews>
  <sheetFormatPr baseColWidth="10" defaultColWidth="14.42578125" defaultRowHeight="15" customHeight="1"/>
  <cols>
    <col min="1" max="1" width="50.7109375" style="40" customWidth="1"/>
    <col min="2" max="2" width="49.85546875" style="40" customWidth="1"/>
    <col min="3" max="16384" width="14.42578125" style="40"/>
  </cols>
  <sheetData>
    <row r="1" spans="1:26" ht="11.25">
      <c r="A1" s="8" t="s">
        <v>15</v>
      </c>
      <c r="B1" s="9" t="s">
        <v>13</v>
      </c>
      <c r="C1" s="37"/>
      <c r="D1" s="37"/>
      <c r="E1" s="37"/>
      <c r="F1" s="37"/>
      <c r="G1" s="37"/>
      <c r="H1" s="37"/>
      <c r="I1" s="37"/>
      <c r="J1" s="37"/>
      <c r="K1" s="37"/>
      <c r="L1" s="37"/>
      <c r="M1" s="37"/>
      <c r="N1" s="37"/>
      <c r="O1" s="37"/>
      <c r="P1" s="37"/>
      <c r="Q1" s="37"/>
      <c r="R1" s="37"/>
      <c r="S1" s="37"/>
      <c r="T1" s="37"/>
      <c r="U1" s="37"/>
      <c r="V1" s="37"/>
      <c r="W1" s="37"/>
      <c r="X1" s="37"/>
      <c r="Y1" s="37"/>
      <c r="Z1" s="37"/>
    </row>
    <row r="2" spans="1:26" ht="11.25">
      <c r="A2" s="10" t="s">
        <v>16</v>
      </c>
      <c r="B2" s="11" t="s">
        <v>14</v>
      </c>
      <c r="C2" s="37"/>
      <c r="D2" s="37"/>
      <c r="E2" s="37"/>
      <c r="F2" s="37"/>
      <c r="G2" s="37"/>
      <c r="H2" s="37"/>
      <c r="I2" s="37"/>
      <c r="J2" s="37"/>
      <c r="K2" s="37"/>
      <c r="L2" s="37"/>
      <c r="M2" s="37"/>
      <c r="N2" s="37"/>
      <c r="O2" s="37"/>
      <c r="P2" s="37"/>
      <c r="Q2" s="37"/>
      <c r="R2" s="37"/>
      <c r="S2" s="37"/>
      <c r="T2" s="37"/>
      <c r="U2" s="37"/>
      <c r="V2" s="37"/>
      <c r="W2" s="37"/>
      <c r="X2" s="37"/>
      <c r="Y2" s="37"/>
      <c r="Z2" s="37"/>
    </row>
    <row r="3" spans="1:26" ht="11.25">
      <c r="A3" s="12" t="s">
        <v>17</v>
      </c>
      <c r="B3" s="9" t="s">
        <v>470</v>
      </c>
      <c r="C3" s="37"/>
      <c r="D3" s="37"/>
      <c r="E3" s="37"/>
      <c r="F3" s="37"/>
      <c r="G3" s="37"/>
      <c r="H3" s="37"/>
      <c r="I3" s="37"/>
      <c r="J3" s="37"/>
      <c r="K3" s="37"/>
      <c r="L3" s="37"/>
      <c r="M3" s="37"/>
      <c r="N3" s="37"/>
      <c r="O3" s="37"/>
      <c r="P3" s="37"/>
      <c r="Q3" s="37"/>
      <c r="R3" s="37"/>
      <c r="S3" s="37"/>
      <c r="T3" s="37"/>
      <c r="U3" s="37"/>
      <c r="V3" s="37"/>
      <c r="W3" s="37"/>
      <c r="X3" s="37"/>
      <c r="Y3" s="37"/>
      <c r="Z3" s="37"/>
    </row>
    <row r="4" spans="1:26" ht="11.25">
      <c r="A4" s="13" t="s">
        <v>19</v>
      </c>
      <c r="B4" s="14" t="s">
        <v>20</v>
      </c>
      <c r="C4" s="37"/>
      <c r="D4" s="37"/>
      <c r="E4" s="37"/>
      <c r="F4" s="37"/>
      <c r="G4" s="37"/>
      <c r="H4" s="37"/>
      <c r="I4" s="37"/>
      <c r="J4" s="37"/>
      <c r="K4" s="37"/>
      <c r="L4" s="37"/>
      <c r="M4" s="37"/>
      <c r="N4" s="37"/>
      <c r="O4" s="37"/>
      <c r="P4" s="37"/>
      <c r="Q4" s="37"/>
      <c r="R4" s="37"/>
      <c r="S4" s="37"/>
      <c r="T4" s="37"/>
      <c r="U4" s="37"/>
      <c r="V4" s="37"/>
      <c r="W4" s="37"/>
      <c r="X4" s="37"/>
      <c r="Y4" s="37"/>
      <c r="Z4" s="37"/>
    </row>
    <row r="5" spans="1:26" ht="11.25">
      <c r="A5" s="16" t="s">
        <v>21</v>
      </c>
      <c r="B5" s="17"/>
      <c r="C5" s="37"/>
      <c r="D5" s="37"/>
      <c r="E5" s="37"/>
      <c r="F5" s="37"/>
      <c r="G5" s="37"/>
      <c r="H5" s="37"/>
      <c r="I5" s="37"/>
      <c r="J5" s="37"/>
      <c r="K5" s="37"/>
      <c r="L5" s="37"/>
      <c r="M5" s="37"/>
      <c r="N5" s="37"/>
      <c r="O5" s="37"/>
      <c r="P5" s="37"/>
      <c r="Q5" s="37"/>
      <c r="R5" s="37"/>
      <c r="S5" s="37"/>
      <c r="T5" s="37"/>
      <c r="U5" s="37"/>
      <c r="V5" s="37"/>
      <c r="W5" s="37"/>
      <c r="X5" s="37"/>
      <c r="Y5" s="37"/>
      <c r="Z5" s="37"/>
    </row>
    <row r="6" spans="1:26" ht="11.25">
      <c r="A6" s="18" t="s">
        <v>22</v>
      </c>
      <c r="B6" s="15"/>
      <c r="C6" s="37"/>
      <c r="D6" s="37"/>
      <c r="E6" s="37"/>
      <c r="F6" s="37"/>
      <c r="G6" s="37"/>
      <c r="H6" s="37"/>
      <c r="I6" s="37"/>
      <c r="J6" s="37"/>
      <c r="K6" s="37"/>
      <c r="L6" s="37"/>
      <c r="M6" s="37"/>
      <c r="N6" s="37"/>
      <c r="O6" s="37"/>
      <c r="P6" s="37"/>
      <c r="Q6" s="37"/>
      <c r="R6" s="37"/>
      <c r="S6" s="37"/>
      <c r="T6" s="37"/>
      <c r="U6" s="37"/>
      <c r="V6" s="37"/>
      <c r="W6" s="37"/>
      <c r="X6" s="37"/>
      <c r="Y6" s="37"/>
      <c r="Z6" s="37"/>
    </row>
    <row r="7" spans="1:26" ht="11.25">
      <c r="A7" s="18" t="s">
        <v>23</v>
      </c>
      <c r="B7" s="15"/>
      <c r="C7" s="37"/>
      <c r="D7" s="37"/>
      <c r="E7" s="37"/>
      <c r="F7" s="37"/>
      <c r="G7" s="37"/>
      <c r="H7" s="37"/>
      <c r="I7" s="37"/>
      <c r="J7" s="37"/>
      <c r="K7" s="37"/>
      <c r="L7" s="37"/>
      <c r="M7" s="37"/>
      <c r="N7" s="37"/>
      <c r="O7" s="37"/>
      <c r="P7" s="37"/>
      <c r="Q7" s="37"/>
      <c r="R7" s="37"/>
      <c r="S7" s="37"/>
      <c r="T7" s="37"/>
      <c r="U7" s="37"/>
      <c r="V7" s="37"/>
      <c r="W7" s="37"/>
      <c r="X7" s="37"/>
      <c r="Y7" s="37"/>
      <c r="Z7" s="37"/>
    </row>
    <row r="8" spans="1:26" ht="11.25">
      <c r="A8" s="18" t="s">
        <v>24</v>
      </c>
      <c r="B8" s="15"/>
      <c r="C8" s="37"/>
      <c r="D8" s="37"/>
      <c r="E8" s="37"/>
      <c r="F8" s="37"/>
      <c r="G8" s="37"/>
      <c r="H8" s="37"/>
      <c r="I8" s="37"/>
      <c r="J8" s="37"/>
      <c r="K8" s="37"/>
      <c r="L8" s="37"/>
      <c r="M8" s="37"/>
      <c r="N8" s="37"/>
      <c r="O8" s="37"/>
      <c r="P8" s="37"/>
      <c r="Q8" s="37"/>
      <c r="R8" s="37"/>
      <c r="S8" s="37"/>
      <c r="T8" s="37"/>
      <c r="U8" s="37"/>
      <c r="V8" s="37"/>
      <c r="W8" s="37"/>
      <c r="X8" s="37"/>
      <c r="Y8" s="37"/>
      <c r="Z8" s="37"/>
    </row>
    <row r="9" spans="1:26" ht="11.25">
      <c r="A9" s="18" t="s">
        <v>25</v>
      </c>
      <c r="B9" s="15"/>
      <c r="C9" s="37"/>
      <c r="D9" s="37"/>
      <c r="E9" s="37"/>
      <c r="F9" s="37"/>
      <c r="G9" s="37"/>
      <c r="H9" s="37"/>
      <c r="I9" s="37"/>
      <c r="J9" s="37"/>
      <c r="K9" s="37"/>
      <c r="L9" s="37"/>
      <c r="M9" s="37"/>
      <c r="N9" s="37"/>
      <c r="O9" s="37"/>
      <c r="P9" s="37"/>
      <c r="Q9" s="37"/>
      <c r="R9" s="37"/>
      <c r="S9" s="37"/>
      <c r="T9" s="37"/>
      <c r="U9" s="37"/>
      <c r="V9" s="37"/>
      <c r="W9" s="37"/>
      <c r="X9" s="37"/>
      <c r="Y9" s="37"/>
      <c r="Z9" s="37"/>
    </row>
    <row r="10" spans="1:26" ht="11.25">
      <c r="A10" s="18" t="s">
        <v>26</v>
      </c>
      <c r="B10" s="15"/>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1.25">
      <c r="A11" s="18" t="s">
        <v>27</v>
      </c>
      <c r="B11" s="15"/>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1.25">
      <c r="A12" s="18" t="s">
        <v>28</v>
      </c>
      <c r="B12" s="15"/>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1.25">
      <c r="A13" s="18" t="s">
        <v>29</v>
      </c>
      <c r="B13" s="15"/>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1.25">
      <c r="A14" s="19" t="s">
        <v>30</v>
      </c>
      <c r="B14" s="20"/>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1.25">
      <c r="A15" s="21" t="s">
        <v>31</v>
      </c>
      <c r="B15" s="22"/>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22.5">
      <c r="A16" s="23" t="s">
        <v>471</v>
      </c>
      <c r="B16" s="24"/>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1.25">
      <c r="A17" s="206" t="s">
        <v>33</v>
      </c>
      <c r="B17" s="25"/>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33.75">
      <c r="A18" s="26" t="s">
        <v>472</v>
      </c>
      <c r="B18" s="25"/>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1.25">
      <c r="A19" s="206" t="s">
        <v>33</v>
      </c>
      <c r="B19" s="25"/>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22.5">
      <c r="A20" s="26" t="s">
        <v>473</v>
      </c>
      <c r="B20" s="25"/>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1.25">
      <c r="A21" s="206" t="s">
        <v>33</v>
      </c>
      <c r="B21" s="25"/>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1.25">
      <c r="A22" s="26" t="s">
        <v>474</v>
      </c>
      <c r="B22" s="25"/>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1.25">
      <c r="A23" s="206" t="s">
        <v>33</v>
      </c>
      <c r="B23" s="25"/>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1.25">
      <c r="A24" s="26" t="s">
        <v>475</v>
      </c>
      <c r="B24" s="25"/>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1.25">
      <c r="A25" s="206" t="s">
        <v>33</v>
      </c>
      <c r="B25" s="25"/>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1.25">
      <c r="A26" s="26" t="s">
        <v>476</v>
      </c>
      <c r="B26" s="25"/>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1.25">
      <c r="A27" s="206" t="s">
        <v>33</v>
      </c>
      <c r="B27" s="25"/>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22.5">
      <c r="A28" s="26" t="s">
        <v>477</v>
      </c>
      <c r="B28" s="25"/>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1.25">
      <c r="A29" s="206" t="s">
        <v>33</v>
      </c>
      <c r="B29" s="25"/>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22.5">
      <c r="A30" s="26" t="s">
        <v>478</v>
      </c>
      <c r="B30" s="25"/>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1.25">
      <c r="A31" s="206" t="s">
        <v>33</v>
      </c>
      <c r="B31" s="25"/>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22.5">
      <c r="A32" s="26" t="s">
        <v>479</v>
      </c>
      <c r="B32" s="25"/>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1.25">
      <c r="A33" s="206" t="s">
        <v>33</v>
      </c>
      <c r="B33" s="25"/>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22.5">
      <c r="A34" s="26" t="s">
        <v>480</v>
      </c>
      <c r="B34" s="25"/>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1.25">
      <c r="A35" s="206" t="s">
        <v>33</v>
      </c>
      <c r="B35" s="25"/>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22.5">
      <c r="A36" s="26" t="s">
        <v>481</v>
      </c>
      <c r="B36" s="25"/>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1.25">
      <c r="A37" s="206" t="s">
        <v>33</v>
      </c>
      <c r="B37" s="25"/>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22.5">
      <c r="A38" s="26" t="s">
        <v>482</v>
      </c>
      <c r="B38" s="25"/>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1.25">
      <c r="A39" s="206" t="s">
        <v>33</v>
      </c>
      <c r="B39" s="25"/>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1.25">
      <c r="A40" s="26" t="s">
        <v>483</v>
      </c>
      <c r="B40" s="25"/>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1.25">
      <c r="A41" s="206" t="s">
        <v>33</v>
      </c>
      <c r="B41" s="25"/>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22.5">
      <c r="A42" s="26" t="s">
        <v>484</v>
      </c>
      <c r="B42" s="25"/>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1.25">
      <c r="A43" s="206" t="s">
        <v>33</v>
      </c>
      <c r="B43" s="25"/>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1.25">
      <c r="A44" s="26" t="s">
        <v>485</v>
      </c>
      <c r="B44" s="25"/>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1.25">
      <c r="A45" s="206" t="s">
        <v>33</v>
      </c>
      <c r="B45" s="25"/>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33.75">
      <c r="A46" s="26" t="s">
        <v>486</v>
      </c>
      <c r="B46" s="25"/>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1.25">
      <c r="A47" s="206" t="s">
        <v>33</v>
      </c>
      <c r="B47" s="25"/>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33.75">
      <c r="A48" s="26" t="s">
        <v>487</v>
      </c>
      <c r="B48" s="25"/>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1.25">
      <c r="A49" s="206" t="s">
        <v>33</v>
      </c>
      <c r="B49" s="25"/>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1.25">
      <c r="A50" s="26" t="s">
        <v>488</v>
      </c>
      <c r="B50" s="25"/>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1.25">
      <c r="A51" s="26" t="s">
        <v>489</v>
      </c>
      <c r="B51" s="25"/>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1.25">
      <c r="A52" s="206" t="s">
        <v>33</v>
      </c>
      <c r="B52" s="25"/>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1.25">
      <c r="A53" s="26" t="s">
        <v>490</v>
      </c>
      <c r="B53" s="25"/>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1.25">
      <c r="A54" s="206" t="s">
        <v>33</v>
      </c>
      <c r="B54" s="25"/>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1.25">
      <c r="A55" s="26" t="s">
        <v>491</v>
      </c>
      <c r="B55" s="25"/>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1.25">
      <c r="A56" s="206" t="s">
        <v>33</v>
      </c>
      <c r="B56" s="25"/>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1.25">
      <c r="A57" s="26" t="s">
        <v>492</v>
      </c>
      <c r="B57" s="25"/>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1.25">
      <c r="A58" s="206" t="s">
        <v>33</v>
      </c>
      <c r="B58" s="25"/>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22.5">
      <c r="A59" s="26" t="s">
        <v>493</v>
      </c>
      <c r="B59" s="25"/>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1.25">
      <c r="A60" s="206" t="s">
        <v>33</v>
      </c>
      <c r="B60" s="25"/>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1.25">
      <c r="A61" s="26" t="s">
        <v>494</v>
      </c>
      <c r="B61" s="25"/>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1.25">
      <c r="A62" s="206" t="s">
        <v>33</v>
      </c>
      <c r="B62" s="25"/>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1.25">
      <c r="A63" s="12" t="s">
        <v>143</v>
      </c>
      <c r="B63" s="2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35.25" customHeight="1">
      <c r="A64" s="23" t="s">
        <v>495</v>
      </c>
      <c r="B64" s="28"/>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1.25">
      <c r="A65" s="206" t="s">
        <v>33</v>
      </c>
      <c r="B65" s="28"/>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1.25">
      <c r="A66" s="26" t="s">
        <v>496</v>
      </c>
      <c r="B66" s="28"/>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1.25">
      <c r="A67" s="206" t="s">
        <v>33</v>
      </c>
      <c r="B67" s="28"/>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1.25">
      <c r="A68" s="26" t="s">
        <v>497</v>
      </c>
      <c r="B68" s="28"/>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1.25">
      <c r="A69" s="206" t="s">
        <v>33</v>
      </c>
      <c r="B69" s="28"/>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1.25">
      <c r="A70" s="26" t="s">
        <v>498</v>
      </c>
      <c r="B70" s="29"/>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1.25">
      <c r="A71" s="206" t="s">
        <v>33</v>
      </c>
      <c r="B71" s="30"/>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1.25">
      <c r="A72" s="31" t="s">
        <v>146</v>
      </c>
      <c r="B72" s="32"/>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1.25">
      <c r="A73" s="33" t="s">
        <v>533</v>
      </c>
      <c r="B73" s="34"/>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1.25">
      <c r="A74" s="31" t="s">
        <v>77</v>
      </c>
      <c r="B74" s="32"/>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1.25">
      <c r="A75" s="19" t="s">
        <v>78</v>
      </c>
      <c r="B75" s="25"/>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1.25">
      <c r="A76" s="31" t="s">
        <v>79</v>
      </c>
      <c r="B76" s="32"/>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1.25">
      <c r="A77" s="35" t="s">
        <v>499</v>
      </c>
      <c r="B77" s="25"/>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33.75">
      <c r="A78" s="36" t="s">
        <v>500</v>
      </c>
      <c r="B78" s="25"/>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22.5">
      <c r="A79" s="36" t="s">
        <v>82</v>
      </c>
      <c r="B79" s="25"/>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1.25">
      <c r="A80" s="31" t="s">
        <v>216</v>
      </c>
      <c r="B80" s="32"/>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45">
      <c r="A81" s="19" t="s">
        <v>286</v>
      </c>
      <c r="B81" s="25"/>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1.25">
      <c r="A82" s="19" t="s">
        <v>287</v>
      </c>
      <c r="B82" s="25"/>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1.25">
      <c r="A83" s="31" t="s">
        <v>85</v>
      </c>
      <c r="B83" s="32"/>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22.5">
      <c r="A84" s="19" t="s">
        <v>501</v>
      </c>
      <c r="B84" s="25"/>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1.25">
      <c r="A85" s="31" t="s">
        <v>88</v>
      </c>
      <c r="B85" s="32"/>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1.25">
      <c r="A86" s="19" t="s">
        <v>89</v>
      </c>
      <c r="B86" s="25"/>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1.25">
      <c r="A87" s="31" t="s">
        <v>90</v>
      </c>
      <c r="B87" s="32"/>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45">
      <c r="A88" s="19" t="s">
        <v>502</v>
      </c>
      <c r="B88" s="25"/>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1.25">
      <c r="A89" s="31" t="s">
        <v>94</v>
      </c>
      <c r="B89" s="32"/>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1.25">
      <c r="A90" s="19" t="s">
        <v>219</v>
      </c>
      <c r="B90" s="25"/>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22.5">
      <c r="A91" s="19" t="s">
        <v>96</v>
      </c>
      <c r="B91" s="25"/>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1.25">
      <c r="A92" s="19" t="s">
        <v>97</v>
      </c>
      <c r="B92" s="25"/>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1.25">
      <c r="A93" s="19" t="s">
        <v>98</v>
      </c>
      <c r="B93" s="25"/>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33.75">
      <c r="A94" s="19" t="s">
        <v>99</v>
      </c>
      <c r="B94" s="25"/>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1.25">
      <c r="A95" s="19" t="s">
        <v>220</v>
      </c>
      <c r="B95" s="25"/>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1.25">
      <c r="A96" s="19" t="s">
        <v>101</v>
      </c>
      <c r="B96" s="25"/>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1.25">
      <c r="A97" s="19" t="s">
        <v>221</v>
      </c>
      <c r="B97" s="25"/>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1.25">
      <c r="A98" s="19" t="s">
        <v>103</v>
      </c>
      <c r="B98" s="25"/>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33.75">
      <c r="A99" s="19" t="s">
        <v>104</v>
      </c>
      <c r="B99" s="25"/>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33.75">
      <c r="A100" s="36" t="s">
        <v>104</v>
      </c>
      <c r="B100" s="2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1.25">
      <c r="A101" s="6"/>
      <c r="B101" s="6"/>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1.25">
      <c r="A102" s="6"/>
      <c r="B102" s="6"/>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1.25">
      <c r="A103" s="6"/>
      <c r="B103" s="6"/>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1.25">
      <c r="A104" s="6"/>
      <c r="B104" s="7" t="s">
        <v>503</v>
      </c>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1.25">
      <c r="A105" s="6"/>
      <c r="B105" s="7" t="s">
        <v>504</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1.25">
      <c r="A106" s="6"/>
      <c r="B106" s="7" t="s">
        <v>505</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1.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1.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1.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1.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1.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1.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1.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1.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1.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1.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1.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1.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1.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1.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1.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1.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1.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1.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1.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1.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1.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1.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1.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1.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1.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1.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1.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1.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1.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1.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1.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1.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1.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1.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1.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1.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1.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1.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1.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1.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1.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1.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1.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1.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1.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1.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1.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1.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1.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1.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1.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1.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1.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1.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1.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1.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1.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1.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1.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1.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1.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1.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1.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1.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1.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1.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1.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1.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1.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1.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1.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1.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1.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1.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1.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1.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1.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1.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1.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1.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1.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1.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1.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1.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1.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1.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1.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1.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1.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1.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1.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1.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1.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1.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1.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1.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1.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1.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1.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1.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1.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1.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1.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1.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1.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1.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1.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1.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1.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1.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1.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1.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1.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1.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1.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1.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1.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1.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1.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1.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1.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1.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1.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1.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1.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1.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1.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1.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1.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1.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1.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1.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1.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1.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1.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1.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1.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1.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1.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1.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1.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1.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1.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1.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1.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1.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1.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1.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1.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1.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1.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1.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1.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1.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1.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1.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1.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1.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1.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1.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1.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1.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1.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1.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1.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1.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1.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1.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1.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1.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1.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1.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1.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1.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1.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1.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1.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1.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1.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1.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1.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1.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1.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1.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1.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1.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1.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1.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1.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1.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1.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1.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1.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1.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1.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1.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1.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1.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1.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1.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1.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1.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1.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1.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1.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1.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1.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1.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1.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1.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1.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1.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1.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1.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1.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1.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1.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1.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1.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1.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1.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1.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1.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1.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1.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1.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1.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1.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1.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1.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1.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1.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1.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1.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1.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1.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1.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1.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1.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1.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1.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1.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1.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1.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1.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1.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1.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1.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1.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1.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1.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1.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1.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1.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1.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1.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1.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1.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1.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1.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1.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1.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1.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1.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1.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1.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1.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1.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1.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1.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1.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1.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1.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1.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1.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1.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1.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1.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1.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1.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1.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1.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1.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1.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1.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1.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1.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1.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1.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1.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1.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1.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1.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1.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1.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1.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1.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1.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1.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1.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1.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1.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1.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1.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1.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1.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1.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1.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1.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1.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1.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1.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1.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1.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1.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1.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1.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1.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1.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1.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1.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1.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1.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1.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1.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1.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1.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1.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1.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1.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1.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1.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1.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1.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1.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1.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1.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1.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1.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1.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1.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1.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1.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1.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1.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1.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1.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1.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1.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1.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1.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1.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1.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1.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1.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1.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1.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1.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1.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1.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1.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1.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1.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1.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1.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1.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1.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1.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1.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1.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1.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1.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1.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1.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1.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1.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1.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1.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1.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1.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1.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1.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1.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1.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1.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1.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1.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1.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1.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1.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1.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1.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1.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1.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1.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1.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1.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1.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1.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1.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1.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1.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1.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1.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1.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1.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1.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1.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1.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1.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1.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1.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1.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1.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1.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1.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1.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1.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1.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1.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1.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1.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1.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1.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1.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1.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1.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1.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1.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1.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1.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1.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1.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1.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1.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1.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1.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1.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1.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1.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1.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1.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1.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1.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1.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1.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1.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1.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1.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1.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1.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1.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1.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1.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1.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1.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1.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1.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1.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1.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1.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1.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1.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1.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1.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1.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1.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1.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1.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1.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1.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1.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1.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1.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1.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1.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1.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1.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1.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1.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1.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1.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1.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1.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1.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1.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1.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1.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1.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1.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1.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1.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1.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1.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1.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1.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1.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1.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1.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1.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1.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1.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1.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1.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1.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1.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1.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1.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1.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1.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1.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1.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1.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1.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1.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1.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1.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1.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1.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1.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1.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1.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1.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1.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1.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1.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1.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1.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1.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1.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1.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1.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1.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1.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1.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1.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1.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1.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1.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1.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1.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1.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1.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1.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1.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1.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1.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1.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1.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1.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1.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1.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1.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1.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1.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1.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1.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1.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1.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1.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1.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1.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1.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1.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1.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1.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1.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1.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1.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1.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1.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1.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1.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1.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1.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1.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1.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1.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1.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1.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1.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1.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1.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1.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1.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1.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1.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1.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1.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1.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1.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1.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1.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1.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1.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1.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1.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1.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1.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1.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1.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1.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1.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1.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1.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1.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1.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1.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1.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1.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1.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1.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1.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1.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1.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1.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1.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1.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1.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1.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1.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1.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1.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1.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1.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1.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1.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1.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1.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1.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1.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1.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1.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1.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1.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1.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1.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1.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1.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1.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1.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1.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1.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1.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1.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1.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1.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1.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1.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1.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1.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1.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1.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1.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1.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1.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1.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1.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1.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1.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1.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1.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1.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1.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1.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1.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1.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1.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1.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1.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1.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1.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1.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1.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1.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1.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1.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1.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1.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1.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1.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1.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1.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1.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1.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1.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1.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1.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1.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1.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1.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1.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1.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1.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1.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1.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1.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1.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1.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1.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1.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1.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1.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1.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1.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1.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1.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1.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1.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1.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1.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1.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1.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1.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1.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1.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1.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1.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1.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1.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1.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1.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1.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1.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1.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1.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1.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1.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1.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1.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1.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1.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1.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1.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1.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1.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1.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1.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1.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1.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1.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1.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1.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1.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1.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1.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1.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1.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1.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1.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1.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1.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1.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1.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1.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1.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1.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1.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1.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1.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1.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1.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1.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1.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1.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1.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1.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1.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1.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1.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1.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1.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1.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1.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1.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1.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1.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1.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1.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1.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1.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1.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1.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1.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1.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1.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1.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1.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1.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1.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1.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1.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1.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1.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1.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1.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1.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1.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1.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1.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1.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1.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1.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1.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1.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1.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1.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1.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1.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1.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1.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1.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1.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1.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1.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1.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1.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1.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1.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1.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1.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1.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1.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1.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1.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1.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1.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1.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1.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1.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1.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1.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1.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1.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1.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1.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1.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1.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1.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1.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1.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1.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1.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1.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1.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1.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1.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1.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1.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1.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1.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1.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1.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1.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1.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1.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1.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1.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1.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1.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1.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1.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1.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1.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1.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1.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1.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1.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1.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1.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1.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1.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1.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1.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1.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1.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1.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1.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1.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1.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1.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1.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1.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1.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1.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1.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1.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1.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1.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1.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3F921-100C-4FB5-8F3D-77FB2BBEE2C5}">
  <dimension ref="A1:B100"/>
  <sheetViews>
    <sheetView view="pageBreakPreview" topLeftCell="A52" zoomScale="115" zoomScaleNormal="115" zoomScaleSheetLayoutView="115" workbookViewId="0">
      <selection sqref="A1:B94"/>
    </sheetView>
  </sheetViews>
  <sheetFormatPr baseColWidth="10" defaultRowHeight="11.25"/>
  <cols>
    <col min="1" max="1" width="46.7109375" style="222" customWidth="1"/>
    <col min="2" max="2" width="43.28515625" style="222" customWidth="1"/>
    <col min="3" max="16384" width="11.42578125" style="222"/>
  </cols>
  <sheetData>
    <row r="1" spans="1:2">
      <c r="A1" s="208" t="s">
        <v>15</v>
      </c>
      <c r="B1" s="209" t="s">
        <v>555</v>
      </c>
    </row>
    <row r="2" spans="1:2">
      <c r="A2" s="210" t="s">
        <v>16</v>
      </c>
      <c r="B2" s="211" t="s">
        <v>556</v>
      </c>
    </row>
    <row r="3" spans="1:2" ht="22.5">
      <c r="A3" s="212" t="s">
        <v>17</v>
      </c>
      <c r="B3" s="213" t="s">
        <v>557</v>
      </c>
    </row>
    <row r="4" spans="1:2">
      <c r="A4" s="214" t="s">
        <v>19</v>
      </c>
      <c r="B4" s="211" t="s">
        <v>20</v>
      </c>
    </row>
    <row r="5" spans="1:2">
      <c r="A5" s="214" t="s">
        <v>558</v>
      </c>
      <c r="B5" s="215"/>
    </row>
    <row r="6" spans="1:2">
      <c r="A6" s="214" t="s">
        <v>559</v>
      </c>
      <c r="B6" s="215"/>
    </row>
    <row r="7" spans="1:2">
      <c r="A7" s="214" t="s">
        <v>560</v>
      </c>
      <c r="B7" s="215"/>
    </row>
    <row r="8" spans="1:2">
      <c r="A8" s="214" t="s">
        <v>561</v>
      </c>
      <c r="B8" s="216"/>
    </row>
    <row r="9" spans="1:2">
      <c r="A9" s="217" t="s">
        <v>21</v>
      </c>
      <c r="B9" s="218"/>
    </row>
    <row r="10" spans="1:2">
      <c r="A10" s="219" t="s">
        <v>22</v>
      </c>
      <c r="B10" s="216"/>
    </row>
    <row r="11" spans="1:2">
      <c r="A11" s="219" t="s">
        <v>23</v>
      </c>
      <c r="B11" s="216"/>
    </row>
    <row r="12" spans="1:2">
      <c r="A12" s="219" t="s">
        <v>24</v>
      </c>
      <c r="B12" s="216"/>
    </row>
    <row r="13" spans="1:2">
      <c r="A13" s="219" t="s">
        <v>25</v>
      </c>
      <c r="B13" s="216"/>
    </row>
    <row r="14" spans="1:2">
      <c r="A14" s="219" t="s">
        <v>26</v>
      </c>
      <c r="B14" s="216"/>
    </row>
    <row r="15" spans="1:2">
      <c r="A15" s="219" t="s">
        <v>27</v>
      </c>
      <c r="B15" s="216"/>
    </row>
    <row r="16" spans="1:2">
      <c r="A16" s="219" t="s">
        <v>28</v>
      </c>
      <c r="B16" s="216"/>
    </row>
    <row r="17" spans="1:2">
      <c r="A17" s="219" t="s">
        <v>29</v>
      </c>
      <c r="B17" s="216"/>
    </row>
    <row r="18" spans="1:2">
      <c r="A18" s="219" t="s">
        <v>30</v>
      </c>
      <c r="B18" s="216"/>
    </row>
    <row r="19" spans="1:2">
      <c r="A19" s="217" t="s">
        <v>31</v>
      </c>
      <c r="B19" s="218"/>
    </row>
    <row r="20" spans="1:2" ht="22.5">
      <c r="A20" s="223" t="s">
        <v>562</v>
      </c>
      <c r="B20" s="224"/>
    </row>
    <row r="21" spans="1:2">
      <c r="A21" s="223" t="s">
        <v>563</v>
      </c>
      <c r="B21" s="224"/>
    </row>
    <row r="22" spans="1:2">
      <c r="A22" s="225" t="s">
        <v>33</v>
      </c>
      <c r="B22" s="224"/>
    </row>
    <row r="23" spans="1:2">
      <c r="A23" s="223" t="s">
        <v>564</v>
      </c>
      <c r="B23" s="224"/>
    </row>
    <row r="24" spans="1:2">
      <c r="A24" s="225" t="s">
        <v>33</v>
      </c>
      <c r="B24" s="224"/>
    </row>
    <row r="25" spans="1:2">
      <c r="A25" s="223" t="s">
        <v>565</v>
      </c>
      <c r="B25" s="224"/>
    </row>
    <row r="26" spans="1:2">
      <c r="A26" s="225" t="s">
        <v>33</v>
      </c>
      <c r="B26" s="224"/>
    </row>
    <row r="27" spans="1:2">
      <c r="A27" s="223" t="s">
        <v>566</v>
      </c>
      <c r="B27" s="224"/>
    </row>
    <row r="28" spans="1:2">
      <c r="A28" s="223" t="s">
        <v>567</v>
      </c>
      <c r="B28" s="224"/>
    </row>
    <row r="29" spans="1:2">
      <c r="A29" s="225" t="s">
        <v>33</v>
      </c>
      <c r="B29" s="224"/>
    </row>
    <row r="30" spans="1:2">
      <c r="A30" s="223" t="s">
        <v>568</v>
      </c>
      <c r="B30" s="224"/>
    </row>
    <row r="31" spans="1:2">
      <c r="A31" s="225" t="s">
        <v>33</v>
      </c>
      <c r="B31" s="224"/>
    </row>
    <row r="32" spans="1:2">
      <c r="A32" s="223" t="s">
        <v>569</v>
      </c>
      <c r="B32" s="224"/>
    </row>
    <row r="33" spans="1:2">
      <c r="A33" s="225" t="s">
        <v>33</v>
      </c>
      <c r="B33" s="224"/>
    </row>
    <row r="34" spans="1:2">
      <c r="A34" s="223" t="s">
        <v>570</v>
      </c>
      <c r="B34" s="224"/>
    </row>
    <row r="35" spans="1:2">
      <c r="A35" s="225" t="s">
        <v>33</v>
      </c>
      <c r="B35" s="224"/>
    </row>
    <row r="36" spans="1:2">
      <c r="A36" s="223" t="s">
        <v>571</v>
      </c>
      <c r="B36" s="224"/>
    </row>
    <row r="37" spans="1:2">
      <c r="A37" s="225" t="s">
        <v>33</v>
      </c>
      <c r="B37" s="224"/>
    </row>
    <row r="38" spans="1:2" ht="22.5">
      <c r="A38" s="223" t="s">
        <v>572</v>
      </c>
      <c r="B38" s="224"/>
    </row>
    <row r="39" spans="1:2">
      <c r="A39" s="225" t="s">
        <v>33</v>
      </c>
      <c r="B39" s="224"/>
    </row>
    <row r="40" spans="1:2">
      <c r="A40" s="223" t="s">
        <v>573</v>
      </c>
      <c r="B40" s="224"/>
    </row>
    <row r="41" spans="1:2">
      <c r="A41" s="225" t="s">
        <v>33</v>
      </c>
      <c r="B41" s="224"/>
    </row>
    <row r="42" spans="1:2" ht="22.5">
      <c r="A42" s="223" t="s">
        <v>574</v>
      </c>
      <c r="B42" s="224"/>
    </row>
    <row r="43" spans="1:2">
      <c r="A43" s="225" t="s">
        <v>33</v>
      </c>
      <c r="B43" s="224"/>
    </row>
    <row r="44" spans="1:2" ht="22.5">
      <c r="A44" s="223" t="s">
        <v>575</v>
      </c>
      <c r="B44" s="224"/>
    </row>
    <row r="45" spans="1:2">
      <c r="A45" s="225" t="s">
        <v>33</v>
      </c>
      <c r="B45" s="224"/>
    </row>
    <row r="46" spans="1:2">
      <c r="A46" s="223" t="s">
        <v>576</v>
      </c>
      <c r="B46" s="224"/>
    </row>
    <row r="47" spans="1:2">
      <c r="A47" s="225" t="s">
        <v>33</v>
      </c>
      <c r="B47" s="224"/>
    </row>
    <row r="48" spans="1:2">
      <c r="A48" s="226" t="s">
        <v>577</v>
      </c>
      <c r="B48" s="224"/>
    </row>
    <row r="49" spans="1:2">
      <c r="A49" s="223" t="s">
        <v>578</v>
      </c>
      <c r="B49" s="224"/>
    </row>
    <row r="50" spans="1:2">
      <c r="A50" s="225" t="s">
        <v>33</v>
      </c>
      <c r="B50" s="224"/>
    </row>
    <row r="51" spans="1:2">
      <c r="A51" s="223" t="s">
        <v>579</v>
      </c>
      <c r="B51" s="224"/>
    </row>
    <row r="52" spans="1:2">
      <c r="A52" s="225" t="s">
        <v>33</v>
      </c>
      <c r="B52" s="224"/>
    </row>
    <row r="53" spans="1:2">
      <c r="A53" s="223" t="s">
        <v>580</v>
      </c>
      <c r="B53" s="224"/>
    </row>
    <row r="54" spans="1:2">
      <c r="A54" s="225" t="s">
        <v>33</v>
      </c>
      <c r="B54" s="224"/>
    </row>
    <row r="55" spans="1:2">
      <c r="A55" s="223" t="s">
        <v>581</v>
      </c>
      <c r="B55" s="224"/>
    </row>
    <row r="56" spans="1:2">
      <c r="A56" s="225" t="s">
        <v>33</v>
      </c>
      <c r="B56" s="224"/>
    </row>
    <row r="57" spans="1:2">
      <c r="A57" s="223" t="s">
        <v>582</v>
      </c>
      <c r="B57" s="224"/>
    </row>
    <row r="58" spans="1:2">
      <c r="A58" s="225" t="s">
        <v>33</v>
      </c>
      <c r="B58" s="224"/>
    </row>
    <row r="59" spans="1:2" ht="12.75" customHeight="1">
      <c r="A59" s="227" t="s">
        <v>583</v>
      </c>
      <c r="B59" s="224"/>
    </row>
    <row r="60" spans="1:2">
      <c r="A60" s="225" t="s">
        <v>33</v>
      </c>
      <c r="B60" s="224"/>
    </row>
    <row r="61" spans="1:2">
      <c r="A61" s="223" t="s">
        <v>584</v>
      </c>
      <c r="B61" s="224"/>
    </row>
    <row r="62" spans="1:2">
      <c r="A62" s="225" t="s">
        <v>33</v>
      </c>
      <c r="B62" s="224"/>
    </row>
    <row r="63" spans="1:2">
      <c r="A63" s="217" t="s">
        <v>143</v>
      </c>
      <c r="B63" s="218"/>
    </row>
    <row r="64" spans="1:2">
      <c r="A64" s="228" t="s">
        <v>585</v>
      </c>
      <c r="B64" s="229"/>
    </row>
    <row r="65" spans="1:2">
      <c r="A65" s="225" t="s">
        <v>33</v>
      </c>
      <c r="B65" s="229"/>
    </row>
    <row r="66" spans="1:2">
      <c r="A66" s="217" t="s">
        <v>146</v>
      </c>
      <c r="B66" s="218"/>
    </row>
    <row r="67" spans="1:2">
      <c r="A67" s="220" t="s">
        <v>586</v>
      </c>
      <c r="B67" s="221"/>
    </row>
    <row r="68" spans="1:2">
      <c r="A68" s="225" t="s">
        <v>33</v>
      </c>
      <c r="B68" s="221"/>
    </row>
    <row r="69" spans="1:2">
      <c r="A69" s="217" t="s">
        <v>77</v>
      </c>
      <c r="B69" s="218"/>
    </row>
    <row r="70" spans="1:2">
      <c r="A70" s="228" t="s">
        <v>148</v>
      </c>
      <c r="B70" s="229"/>
    </row>
    <row r="71" spans="1:2">
      <c r="A71" s="217" t="s">
        <v>79</v>
      </c>
      <c r="B71" s="218"/>
    </row>
    <row r="72" spans="1:2" ht="33.75">
      <c r="A72" s="228" t="s">
        <v>587</v>
      </c>
      <c r="B72" s="229"/>
    </row>
    <row r="73" spans="1:2">
      <c r="A73" s="217" t="s">
        <v>83</v>
      </c>
      <c r="B73" s="218"/>
    </row>
    <row r="74" spans="1:2" ht="56.25">
      <c r="A74" s="228" t="s">
        <v>84</v>
      </c>
      <c r="B74" s="229"/>
    </row>
    <row r="75" spans="1:2" ht="22.5">
      <c r="A75" s="228" t="s">
        <v>287</v>
      </c>
      <c r="B75" s="229"/>
    </row>
    <row r="76" spans="1:2">
      <c r="A76" s="217" t="s">
        <v>85</v>
      </c>
      <c r="B76" s="218"/>
    </row>
    <row r="77" spans="1:2" ht="22.5">
      <c r="A77" s="228" t="s">
        <v>588</v>
      </c>
      <c r="B77" s="229"/>
    </row>
    <row r="78" spans="1:2">
      <c r="A78" s="217" t="s">
        <v>88</v>
      </c>
      <c r="B78" s="218"/>
    </row>
    <row r="79" spans="1:2">
      <c r="A79" s="228" t="s">
        <v>89</v>
      </c>
      <c r="B79" s="229"/>
    </row>
    <row r="80" spans="1:2">
      <c r="A80" s="217" t="s">
        <v>90</v>
      </c>
      <c r="B80" s="218"/>
    </row>
    <row r="81" spans="1:2" ht="45">
      <c r="A81" s="228" t="s">
        <v>589</v>
      </c>
      <c r="B81" s="229"/>
    </row>
    <row r="82" spans="1:2">
      <c r="A82" s="217" t="s">
        <v>94</v>
      </c>
      <c r="B82" s="218"/>
    </row>
    <row r="83" spans="1:2">
      <c r="A83" s="228" t="s">
        <v>95</v>
      </c>
      <c r="B83" s="229"/>
    </row>
    <row r="84" spans="1:2" ht="22.5">
      <c r="A84" s="228" t="s">
        <v>96</v>
      </c>
      <c r="B84" s="229"/>
    </row>
    <row r="85" spans="1:2">
      <c r="A85" s="228" t="s">
        <v>97</v>
      </c>
      <c r="B85" s="229"/>
    </row>
    <row r="86" spans="1:2">
      <c r="A86" s="228" t="s">
        <v>98</v>
      </c>
      <c r="B86" s="229"/>
    </row>
    <row r="87" spans="1:2" ht="33.75">
      <c r="A87" s="228" t="s">
        <v>99</v>
      </c>
      <c r="B87" s="229"/>
    </row>
    <row r="88" spans="1:2" ht="22.5">
      <c r="A88" s="228" t="s">
        <v>100</v>
      </c>
      <c r="B88" s="229"/>
    </row>
    <row r="89" spans="1:2" ht="22.5">
      <c r="A89" s="228" t="s">
        <v>101</v>
      </c>
      <c r="B89" s="229"/>
    </row>
    <row r="90" spans="1:2">
      <c r="A90" s="228" t="s">
        <v>361</v>
      </c>
      <c r="B90" s="229"/>
    </row>
    <row r="91" spans="1:2">
      <c r="A91" s="228" t="s">
        <v>362</v>
      </c>
      <c r="B91" s="229"/>
    </row>
    <row r="92" spans="1:2" ht="33.75">
      <c r="A92" s="228" t="s">
        <v>104</v>
      </c>
      <c r="B92" s="229"/>
    </row>
    <row r="93" spans="1:2">
      <c r="A93" s="228" t="s">
        <v>362</v>
      </c>
      <c r="B93" s="229"/>
    </row>
    <row r="94" spans="1:2" ht="34.5" thickBot="1">
      <c r="A94" s="230" t="s">
        <v>104</v>
      </c>
      <c r="B94" s="231"/>
    </row>
    <row r="98" spans="2:2">
      <c r="B98" s="232" t="s">
        <v>503</v>
      </c>
    </row>
    <row r="99" spans="2:2">
      <c r="B99" s="232" t="s">
        <v>504</v>
      </c>
    </row>
    <row r="100" spans="2:2">
      <c r="B100" s="232" t="s">
        <v>505</v>
      </c>
    </row>
  </sheetData>
  <conditionalFormatting sqref="B6">
    <cfRule type="cellIs" dxfId="47" priority="6" operator="equal">
      <formula>"CUMPLE"</formula>
    </cfRule>
  </conditionalFormatting>
  <conditionalFormatting sqref="B6">
    <cfRule type="cellIs" dxfId="46" priority="5" operator="equal">
      <formula>"NO CUMPLE ADMINISTRATIVO"</formula>
    </cfRule>
  </conditionalFormatting>
  <conditionalFormatting sqref="B6">
    <cfRule type="cellIs" dxfId="45" priority="4" operator="equal">
      <formula>"NO CUMPLE TECNICAMENTE"</formula>
    </cfRule>
  </conditionalFormatting>
  <conditionalFormatting sqref="B7">
    <cfRule type="cellIs" dxfId="44" priority="1" operator="equal">
      <formula>"NO REQUIERE"</formula>
    </cfRule>
    <cfRule type="cellIs" dxfId="43" priority="2" operator="equal">
      <formula>"REQUIERE"</formula>
    </cfRule>
    <cfRule type="expression" dxfId="42" priority="3">
      <formula>#REF!="NO CUMPLE TECNICAMENTE"</formula>
    </cfRule>
  </conditionalFormatting>
  <dataValidations count="2">
    <dataValidation type="list" allowBlank="1" showInputMessage="1" showErrorMessage="1" sqref="B7" xr:uid="{33B47B93-B986-41E3-A802-AD40030C47D2}">
      <formula1>"REQUIERE,NO REQUIERE"</formula1>
    </dataValidation>
    <dataValidation type="list" allowBlank="1" showInputMessage="1" showErrorMessage="1" sqref="B6" xr:uid="{4D4F43C5-D7AB-4A75-8308-FACB6E69C6D0}">
      <formula1>"CUMPLE,NO CUMPLE ADMINISTRATIVO,NO CUMPLE TECNICAMENTE"</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65428-F59D-44BB-9E17-7126684148CF}">
  <dimension ref="A1:B66"/>
  <sheetViews>
    <sheetView view="pageBreakPreview" zoomScaleNormal="100" zoomScaleSheetLayoutView="100" workbookViewId="0">
      <selection activeCell="G23" sqref="G23"/>
    </sheetView>
  </sheetViews>
  <sheetFormatPr baseColWidth="10" defaultColWidth="11.42578125" defaultRowHeight="11.25"/>
  <cols>
    <col min="1" max="1" width="45.28515625" style="235" customWidth="1"/>
    <col min="2" max="2" width="44.85546875" style="235" customWidth="1"/>
    <col min="3" max="16384" width="11.42578125" style="235"/>
  </cols>
  <sheetData>
    <row r="1" spans="1:2">
      <c r="A1" s="233" t="s">
        <v>15</v>
      </c>
      <c r="B1" s="234" t="s">
        <v>590</v>
      </c>
    </row>
    <row r="2" spans="1:2" ht="12" thickBot="1">
      <c r="A2" s="236" t="s">
        <v>16</v>
      </c>
      <c r="B2" s="237" t="s">
        <v>591</v>
      </c>
    </row>
    <row r="3" spans="1:2">
      <c r="A3" s="238" t="s">
        <v>17</v>
      </c>
      <c r="B3" s="234" t="s">
        <v>592</v>
      </c>
    </row>
    <row r="4" spans="1:2" ht="12" thickBot="1">
      <c r="A4" s="239" t="s">
        <v>19</v>
      </c>
      <c r="B4" s="237" t="s">
        <v>20</v>
      </c>
    </row>
    <row r="5" spans="1:2">
      <c r="A5" s="240" t="s">
        <v>558</v>
      </c>
      <c r="B5" s="241"/>
    </row>
    <row r="6" spans="1:2">
      <c r="A6" s="242" t="s">
        <v>559</v>
      </c>
      <c r="B6" s="241"/>
    </row>
    <row r="7" spans="1:2">
      <c r="A7" s="242" t="s">
        <v>560</v>
      </c>
      <c r="B7" s="241"/>
    </row>
    <row r="8" spans="1:2">
      <c r="A8" s="242" t="s">
        <v>561</v>
      </c>
      <c r="B8" s="243"/>
    </row>
    <row r="9" spans="1:2">
      <c r="A9" s="244" t="s">
        <v>21</v>
      </c>
      <c r="B9" s="245"/>
    </row>
    <row r="10" spans="1:2">
      <c r="A10" s="246" t="s">
        <v>22</v>
      </c>
      <c r="B10" s="243"/>
    </row>
    <row r="11" spans="1:2">
      <c r="A11" s="246" t="s">
        <v>23</v>
      </c>
      <c r="B11" s="243"/>
    </row>
    <row r="12" spans="1:2">
      <c r="A12" s="246" t="s">
        <v>24</v>
      </c>
      <c r="B12" s="243"/>
    </row>
    <row r="13" spans="1:2">
      <c r="A13" s="246" t="s">
        <v>25</v>
      </c>
      <c r="B13" s="243"/>
    </row>
    <row r="14" spans="1:2">
      <c r="A14" s="246" t="s">
        <v>26</v>
      </c>
      <c r="B14" s="243"/>
    </row>
    <row r="15" spans="1:2">
      <c r="A15" s="246" t="s">
        <v>27</v>
      </c>
      <c r="B15" s="243"/>
    </row>
    <row r="16" spans="1:2">
      <c r="A16" s="246" t="s">
        <v>28</v>
      </c>
      <c r="B16" s="243"/>
    </row>
    <row r="17" spans="1:2">
      <c r="A17" s="246" t="s">
        <v>29</v>
      </c>
      <c r="B17" s="243"/>
    </row>
    <row r="18" spans="1:2" ht="12" thickBot="1">
      <c r="A18" s="247" t="s">
        <v>30</v>
      </c>
      <c r="B18" s="248"/>
    </row>
    <row r="19" spans="1:2">
      <c r="A19" s="249" t="s">
        <v>31</v>
      </c>
      <c r="B19" s="250"/>
    </row>
    <row r="20" spans="1:2" ht="33.75">
      <c r="A20" s="251" t="s">
        <v>593</v>
      </c>
      <c r="B20" s="252"/>
    </row>
    <row r="21" spans="1:2">
      <c r="A21" s="253" t="s">
        <v>33</v>
      </c>
      <c r="B21" s="252"/>
    </row>
    <row r="22" spans="1:2">
      <c r="A22" s="251" t="s">
        <v>594</v>
      </c>
      <c r="B22" s="252"/>
    </row>
    <row r="23" spans="1:2">
      <c r="A23" s="253" t="s">
        <v>33</v>
      </c>
      <c r="B23" s="252"/>
    </row>
    <row r="24" spans="1:2" ht="22.5">
      <c r="A24" s="251" t="s">
        <v>595</v>
      </c>
      <c r="B24" s="252"/>
    </row>
    <row r="25" spans="1:2">
      <c r="A25" s="253" t="s">
        <v>33</v>
      </c>
      <c r="B25" s="252"/>
    </row>
    <row r="26" spans="1:2">
      <c r="A26" s="251" t="s">
        <v>596</v>
      </c>
      <c r="B26" s="252"/>
    </row>
    <row r="27" spans="1:2">
      <c r="A27" s="253" t="s">
        <v>33</v>
      </c>
      <c r="B27" s="252"/>
    </row>
    <row r="28" spans="1:2">
      <c r="A28" s="251" t="s">
        <v>597</v>
      </c>
      <c r="B28" s="252"/>
    </row>
    <row r="29" spans="1:2">
      <c r="A29" s="251" t="s">
        <v>598</v>
      </c>
      <c r="B29" s="252"/>
    </row>
    <row r="30" spans="1:2">
      <c r="A30" s="253" t="s">
        <v>33</v>
      </c>
      <c r="B30" s="252"/>
    </row>
    <row r="31" spans="1:2">
      <c r="A31" s="254" t="s">
        <v>64</v>
      </c>
      <c r="B31" s="255"/>
    </row>
    <row r="32" spans="1:2">
      <c r="A32" s="251" t="s">
        <v>599</v>
      </c>
      <c r="B32" s="256"/>
    </row>
    <row r="33" spans="1:2">
      <c r="A33" s="212" t="s">
        <v>72</v>
      </c>
      <c r="B33" s="257"/>
    </row>
    <row r="34" spans="1:2">
      <c r="A34" s="258"/>
      <c r="B34" s="259"/>
    </row>
    <row r="35" spans="1:2">
      <c r="A35" s="212" t="s">
        <v>77</v>
      </c>
      <c r="B35" s="257"/>
    </row>
    <row r="36" spans="1:2">
      <c r="A36" s="219" t="s">
        <v>78</v>
      </c>
      <c r="B36" s="252"/>
    </row>
    <row r="37" spans="1:2">
      <c r="A37" s="212" t="s">
        <v>79</v>
      </c>
      <c r="B37" s="257"/>
    </row>
    <row r="38" spans="1:2" ht="33.75">
      <c r="A38" s="260" t="s">
        <v>187</v>
      </c>
      <c r="B38" s="252"/>
    </row>
    <row r="39" spans="1:2" ht="33.75">
      <c r="A39" s="260" t="s">
        <v>600</v>
      </c>
      <c r="B39" s="252"/>
    </row>
    <row r="40" spans="1:2">
      <c r="A40" s="212" t="s">
        <v>83</v>
      </c>
      <c r="B40" s="257"/>
    </row>
    <row r="41" spans="1:2" ht="56.25">
      <c r="A41" s="219" t="s">
        <v>84</v>
      </c>
      <c r="B41" s="252"/>
    </row>
    <row r="42" spans="1:2">
      <c r="A42" s="219"/>
      <c r="B42" s="252"/>
    </row>
    <row r="43" spans="1:2">
      <c r="A43" s="212" t="s">
        <v>85</v>
      </c>
      <c r="B43" s="257"/>
    </row>
    <row r="44" spans="1:2" ht="22.5">
      <c r="A44" s="219" t="s">
        <v>588</v>
      </c>
      <c r="B44" s="252"/>
    </row>
    <row r="45" spans="1:2">
      <c r="A45" s="212" t="s">
        <v>88</v>
      </c>
      <c r="B45" s="257"/>
    </row>
    <row r="46" spans="1:2">
      <c r="A46" s="219" t="s">
        <v>89</v>
      </c>
      <c r="B46" s="252"/>
    </row>
    <row r="47" spans="1:2">
      <c r="A47" s="212" t="s">
        <v>90</v>
      </c>
      <c r="B47" s="257"/>
    </row>
    <row r="48" spans="1:2">
      <c r="A48" s="219"/>
      <c r="B48" s="252"/>
    </row>
    <row r="49" spans="1:2">
      <c r="A49" s="212" t="s">
        <v>94</v>
      </c>
      <c r="B49" s="257"/>
    </row>
    <row r="50" spans="1:2" ht="22.5">
      <c r="A50" s="219" t="s">
        <v>95</v>
      </c>
      <c r="B50" s="252"/>
    </row>
    <row r="51" spans="1:2" ht="22.5">
      <c r="A51" s="219" t="s">
        <v>96</v>
      </c>
      <c r="B51" s="252"/>
    </row>
    <row r="52" spans="1:2">
      <c r="A52" s="219" t="s">
        <v>97</v>
      </c>
      <c r="B52" s="252"/>
    </row>
    <row r="53" spans="1:2">
      <c r="A53" s="219" t="s">
        <v>98</v>
      </c>
      <c r="B53" s="252"/>
    </row>
    <row r="54" spans="1:2" ht="33.75">
      <c r="A54" s="219" t="s">
        <v>99</v>
      </c>
      <c r="B54" s="252"/>
    </row>
    <row r="55" spans="1:2" ht="22.5">
      <c r="A55" s="219" t="s">
        <v>100</v>
      </c>
      <c r="B55" s="252"/>
    </row>
    <row r="56" spans="1:2" ht="22.5">
      <c r="A56" s="219" t="s">
        <v>101</v>
      </c>
      <c r="B56" s="252"/>
    </row>
    <row r="57" spans="1:2">
      <c r="A57" s="219" t="s">
        <v>102</v>
      </c>
      <c r="B57" s="252"/>
    </row>
    <row r="58" spans="1:2">
      <c r="A58" s="219" t="s">
        <v>103</v>
      </c>
      <c r="B58" s="252"/>
    </row>
    <row r="59" spans="1:2" ht="33.75">
      <c r="A59" s="219" t="s">
        <v>104</v>
      </c>
      <c r="B59" s="252"/>
    </row>
    <row r="60" spans="1:2" ht="34.5" thickBot="1">
      <c r="A60" s="261" t="s">
        <v>104</v>
      </c>
      <c r="B60" s="262"/>
    </row>
    <row r="64" spans="1:2">
      <c r="B64" s="263" t="s">
        <v>503</v>
      </c>
    </row>
    <row r="65" spans="2:2">
      <c r="B65" s="263" t="s">
        <v>504</v>
      </c>
    </row>
    <row r="66" spans="2:2">
      <c r="B66" s="263" t="s">
        <v>505</v>
      </c>
    </row>
  </sheetData>
  <conditionalFormatting sqref="B7">
    <cfRule type="cellIs" dxfId="41" priority="4" operator="equal">
      <formula>"NO REQUIERE"</formula>
    </cfRule>
    <cfRule type="cellIs" dxfId="40" priority="5" operator="equal">
      <formula>"REQUIERE"</formula>
    </cfRule>
    <cfRule type="expression" dxfId="39" priority="6">
      <formula>B$6="NO CUMPLE TECNICAMENTE"</formula>
    </cfRule>
  </conditionalFormatting>
  <conditionalFormatting sqref="B6">
    <cfRule type="cellIs" dxfId="38" priority="3" operator="equal">
      <formula>"CUMPLE"</formula>
    </cfRule>
  </conditionalFormatting>
  <conditionalFormatting sqref="B6">
    <cfRule type="cellIs" dxfId="37" priority="2" operator="equal">
      <formula>"NO CUMPLE ADMINISTRATIVO"</formula>
    </cfRule>
  </conditionalFormatting>
  <conditionalFormatting sqref="B6">
    <cfRule type="cellIs" dxfId="36" priority="1" operator="equal">
      <formula>"NO CUMPLE TECNICAMENTE"</formula>
    </cfRule>
  </conditionalFormatting>
  <dataValidations count="2">
    <dataValidation type="list" allowBlank="1" showInputMessage="1" showErrorMessage="1" sqref="B7" xr:uid="{4DF36455-FD7A-48D7-98DA-C5508F8785E4}">
      <formula1>"REQUIERE,NO REQUIERE"</formula1>
    </dataValidation>
    <dataValidation type="list" allowBlank="1" showInputMessage="1" showErrorMessage="1" sqref="B6" xr:uid="{F1FF04B7-017C-4FD6-BB4C-2E77A18D26EE}">
      <formula1>"CUMPLE,NO CUMPLE ADMINISTRATIVO,NO CUMPLE TECNICAMENTE"</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B4850-4DE2-46E9-86B3-7A81F4A01485}">
  <dimension ref="A1:B80"/>
  <sheetViews>
    <sheetView workbookViewId="0">
      <selection activeCell="A44" sqref="A44:B74"/>
    </sheetView>
  </sheetViews>
  <sheetFormatPr baseColWidth="10" defaultColWidth="11.42578125" defaultRowHeight="12.75"/>
  <cols>
    <col min="1" max="1" width="44.7109375" style="266" customWidth="1"/>
    <col min="2" max="2" width="45.140625" style="266" customWidth="1"/>
    <col min="3" max="16384" width="11.42578125" style="266"/>
  </cols>
  <sheetData>
    <row r="1" spans="1:2">
      <c r="A1" s="264" t="s">
        <v>15</v>
      </c>
      <c r="B1" s="265" t="s">
        <v>601</v>
      </c>
    </row>
    <row r="2" spans="1:2">
      <c r="A2" s="267" t="s">
        <v>16</v>
      </c>
      <c r="B2" s="268" t="s">
        <v>602</v>
      </c>
    </row>
    <row r="3" spans="1:2">
      <c r="A3" s="269" t="s">
        <v>17</v>
      </c>
      <c r="B3" s="270" t="s">
        <v>603</v>
      </c>
    </row>
    <row r="4" spans="1:2">
      <c r="A4" s="271" t="s">
        <v>19</v>
      </c>
      <c r="B4" s="272" t="s">
        <v>20</v>
      </c>
    </row>
    <row r="5" spans="1:2">
      <c r="A5" s="271" t="s">
        <v>558</v>
      </c>
      <c r="B5" s="273"/>
    </row>
    <row r="6" spans="1:2">
      <c r="A6" s="271" t="s">
        <v>559</v>
      </c>
      <c r="B6" s="273"/>
    </row>
    <row r="7" spans="1:2">
      <c r="A7" s="271" t="s">
        <v>560</v>
      </c>
      <c r="B7" s="273"/>
    </row>
    <row r="8" spans="1:2">
      <c r="A8" s="271" t="s">
        <v>561</v>
      </c>
      <c r="B8" s="274"/>
    </row>
    <row r="9" spans="1:2">
      <c r="A9" s="275" t="s">
        <v>21</v>
      </c>
      <c r="B9" s="276"/>
    </row>
    <row r="10" spans="1:2">
      <c r="A10" s="277" t="s">
        <v>22</v>
      </c>
      <c r="B10" s="274"/>
    </row>
    <row r="11" spans="1:2">
      <c r="A11" s="277" t="s">
        <v>23</v>
      </c>
      <c r="B11" s="274"/>
    </row>
    <row r="12" spans="1:2">
      <c r="A12" s="277" t="s">
        <v>24</v>
      </c>
      <c r="B12" s="274"/>
    </row>
    <row r="13" spans="1:2">
      <c r="A13" s="277" t="s">
        <v>25</v>
      </c>
      <c r="B13" s="274"/>
    </row>
    <row r="14" spans="1:2">
      <c r="A14" s="277" t="s">
        <v>26</v>
      </c>
      <c r="B14" s="274"/>
    </row>
    <row r="15" spans="1:2">
      <c r="A15" s="277" t="s">
        <v>27</v>
      </c>
      <c r="B15" s="274"/>
    </row>
    <row r="16" spans="1:2">
      <c r="A16" s="277" t="s">
        <v>28</v>
      </c>
      <c r="B16" s="274"/>
    </row>
    <row r="17" spans="1:2">
      <c r="A17" s="277" t="s">
        <v>29</v>
      </c>
      <c r="B17" s="274"/>
    </row>
    <row r="18" spans="1:2">
      <c r="A18" s="277" t="s">
        <v>30</v>
      </c>
      <c r="B18" s="274"/>
    </row>
    <row r="19" spans="1:2">
      <c r="A19" s="275" t="s">
        <v>31</v>
      </c>
      <c r="B19" s="276"/>
    </row>
    <row r="20" spans="1:2" ht="42.75">
      <c r="A20" s="278" t="s">
        <v>604</v>
      </c>
      <c r="B20" s="279"/>
    </row>
    <row r="21" spans="1:2" ht="14.25">
      <c r="A21" s="225" t="s">
        <v>33</v>
      </c>
      <c r="B21" s="279"/>
    </row>
    <row r="22" spans="1:2" ht="42.75">
      <c r="A22" s="278" t="s">
        <v>605</v>
      </c>
      <c r="B22" s="279"/>
    </row>
    <row r="23" spans="1:2" ht="14.25">
      <c r="A23" s="225" t="s">
        <v>33</v>
      </c>
      <c r="B23" s="279"/>
    </row>
    <row r="24" spans="1:2" ht="28.5">
      <c r="A24" s="278" t="s">
        <v>606</v>
      </c>
      <c r="B24" s="279"/>
    </row>
    <row r="25" spans="1:2" ht="14.25">
      <c r="A25" s="225" t="s">
        <v>33</v>
      </c>
      <c r="B25" s="279"/>
    </row>
    <row r="26" spans="1:2" ht="28.5">
      <c r="A26" s="278" t="s">
        <v>607</v>
      </c>
      <c r="B26" s="279"/>
    </row>
    <row r="27" spans="1:2" ht="14.25">
      <c r="A27" s="225" t="s">
        <v>33</v>
      </c>
      <c r="B27" s="279"/>
    </row>
    <row r="28" spans="1:2" ht="14.25">
      <c r="A28" s="278" t="s">
        <v>608</v>
      </c>
      <c r="B28" s="279"/>
    </row>
    <row r="29" spans="1:2" ht="14.25">
      <c r="A29" s="225" t="s">
        <v>33</v>
      </c>
      <c r="B29" s="279"/>
    </row>
    <row r="30" spans="1:2" ht="42.75">
      <c r="A30" s="278" t="s">
        <v>609</v>
      </c>
      <c r="B30" s="279"/>
    </row>
    <row r="31" spans="1:2" ht="14.25">
      <c r="A31" s="225" t="s">
        <v>33</v>
      </c>
      <c r="B31" s="279"/>
    </row>
    <row r="32" spans="1:2" ht="28.5">
      <c r="A32" s="278" t="s">
        <v>610</v>
      </c>
      <c r="B32" s="279"/>
    </row>
    <row r="33" spans="1:2" ht="14.25">
      <c r="A33" s="225" t="s">
        <v>33</v>
      </c>
      <c r="B33" s="279"/>
    </row>
    <row r="34" spans="1:2" ht="28.5">
      <c r="A34" s="278" t="s">
        <v>611</v>
      </c>
      <c r="B34" s="279"/>
    </row>
    <row r="35" spans="1:2" ht="14.25">
      <c r="A35" s="225" t="s">
        <v>33</v>
      </c>
      <c r="B35" s="279"/>
    </row>
    <row r="36" spans="1:2" ht="28.5">
      <c r="A36" s="278" t="s">
        <v>612</v>
      </c>
      <c r="B36" s="279"/>
    </row>
    <row r="37" spans="1:2" ht="14.25">
      <c r="A37" s="225" t="s">
        <v>33</v>
      </c>
      <c r="B37" s="279"/>
    </row>
    <row r="38" spans="1:2" ht="14.25">
      <c r="A38" s="278" t="s">
        <v>613</v>
      </c>
      <c r="B38" s="279"/>
    </row>
    <row r="39" spans="1:2" ht="14.25">
      <c r="A39" s="225" t="s">
        <v>33</v>
      </c>
      <c r="B39" s="279"/>
    </row>
    <row r="40" spans="1:2" ht="42.75">
      <c r="A40" s="278" t="s">
        <v>614</v>
      </c>
      <c r="B40" s="279"/>
    </row>
    <row r="41" spans="1:2" ht="14.25">
      <c r="A41" s="225" t="s">
        <v>33</v>
      </c>
      <c r="B41" s="279"/>
    </row>
    <row r="42" spans="1:2" ht="28.5">
      <c r="A42" s="278" t="s">
        <v>615</v>
      </c>
      <c r="B42" s="279"/>
    </row>
    <row r="43" spans="1:2" ht="14.25">
      <c r="A43" s="225" t="s">
        <v>33</v>
      </c>
      <c r="B43" s="279"/>
    </row>
    <row r="44" spans="1:2">
      <c r="A44" s="275" t="s">
        <v>143</v>
      </c>
      <c r="B44" s="276"/>
    </row>
    <row r="45" spans="1:2" ht="14.25">
      <c r="A45" s="278" t="s">
        <v>616</v>
      </c>
      <c r="B45" s="279"/>
    </row>
    <row r="46" spans="1:2" ht="14.25">
      <c r="A46" s="225" t="s">
        <v>33</v>
      </c>
      <c r="B46" s="279"/>
    </row>
    <row r="47" spans="1:2">
      <c r="A47" s="275" t="s">
        <v>146</v>
      </c>
      <c r="B47" s="276"/>
    </row>
    <row r="48" spans="1:2" ht="42.75">
      <c r="A48" s="280" t="s">
        <v>617</v>
      </c>
      <c r="B48" s="281"/>
    </row>
    <row r="49" spans="1:2" ht="14.25">
      <c r="A49" s="225" t="s">
        <v>33</v>
      </c>
      <c r="B49" s="281"/>
    </row>
    <row r="50" spans="1:2" ht="42.75">
      <c r="A50" s="280" t="s">
        <v>618</v>
      </c>
      <c r="B50" s="281"/>
    </row>
    <row r="51" spans="1:2" ht="14.25">
      <c r="A51" s="225" t="s">
        <v>33</v>
      </c>
      <c r="B51" s="281"/>
    </row>
    <row r="52" spans="1:2">
      <c r="A52" s="275" t="s">
        <v>77</v>
      </c>
      <c r="B52" s="276"/>
    </row>
    <row r="53" spans="1:2" ht="14.25">
      <c r="A53" s="282" t="s">
        <v>619</v>
      </c>
      <c r="B53" s="283"/>
    </row>
    <row r="54" spans="1:2">
      <c r="A54" s="275" t="s">
        <v>79</v>
      </c>
      <c r="B54" s="276"/>
    </row>
    <row r="55" spans="1:2" ht="14.25">
      <c r="A55" s="278" t="s">
        <v>620</v>
      </c>
      <c r="B55" s="284"/>
    </row>
    <row r="56" spans="1:2">
      <c r="A56" s="275" t="s">
        <v>83</v>
      </c>
      <c r="B56" s="276"/>
    </row>
    <row r="57" spans="1:2" ht="99.75">
      <c r="A57" s="278" t="s">
        <v>84</v>
      </c>
      <c r="B57" s="284"/>
    </row>
    <row r="58" spans="1:2">
      <c r="A58" s="275" t="s">
        <v>85</v>
      </c>
      <c r="B58" s="276"/>
    </row>
    <row r="59" spans="1:2" ht="14.25">
      <c r="A59" s="278" t="s">
        <v>621</v>
      </c>
      <c r="B59" s="284"/>
    </row>
    <row r="60" spans="1:2">
      <c r="A60" s="275" t="s">
        <v>88</v>
      </c>
      <c r="B60" s="276"/>
    </row>
    <row r="61" spans="1:2" ht="20.25" customHeight="1">
      <c r="A61" s="278" t="s">
        <v>89</v>
      </c>
      <c r="B61" s="284"/>
    </row>
    <row r="62" spans="1:2">
      <c r="A62" s="275" t="s">
        <v>90</v>
      </c>
      <c r="B62" s="276"/>
    </row>
    <row r="63" spans="1:2" ht="14.25">
      <c r="A63" s="278" t="s">
        <v>622</v>
      </c>
      <c r="B63" s="284"/>
    </row>
    <row r="64" spans="1:2">
      <c r="A64" s="275" t="s">
        <v>94</v>
      </c>
      <c r="B64" s="276"/>
    </row>
    <row r="65" spans="1:2" ht="28.5">
      <c r="A65" s="278" t="s">
        <v>95</v>
      </c>
      <c r="B65" s="284"/>
    </row>
    <row r="66" spans="1:2" ht="28.5">
      <c r="A66" s="285" t="s">
        <v>96</v>
      </c>
      <c r="B66" s="284"/>
    </row>
    <row r="67" spans="1:2" ht="15">
      <c r="A67" s="285" t="s">
        <v>97</v>
      </c>
      <c r="B67" s="286"/>
    </row>
    <row r="68" spans="1:2" ht="14.25">
      <c r="A68" s="285" t="s">
        <v>98</v>
      </c>
      <c r="B68" s="284"/>
    </row>
    <row r="69" spans="1:2" ht="57">
      <c r="A69" s="285" t="s">
        <v>99</v>
      </c>
      <c r="B69" s="284"/>
    </row>
    <row r="70" spans="1:2" ht="28.5">
      <c r="A70" s="278" t="s">
        <v>100</v>
      </c>
      <c r="B70" s="284"/>
    </row>
    <row r="71" spans="1:2" ht="28.5">
      <c r="A71" s="285" t="s">
        <v>101</v>
      </c>
      <c r="B71" s="284"/>
    </row>
    <row r="72" spans="1:2" ht="14.25">
      <c r="A72" s="285" t="s">
        <v>623</v>
      </c>
      <c r="B72" s="284"/>
    </row>
    <row r="73" spans="1:2" ht="14.25">
      <c r="A73" s="285" t="s">
        <v>362</v>
      </c>
      <c r="B73" s="284"/>
    </row>
    <row r="74" spans="1:2" ht="57.75" thickBot="1">
      <c r="A74" s="287" t="s">
        <v>104</v>
      </c>
      <c r="B74" s="288"/>
    </row>
    <row r="75" spans="1:2">
      <c r="B75" s="222"/>
    </row>
    <row r="76" spans="1:2">
      <c r="B76" s="222"/>
    </row>
    <row r="77" spans="1:2">
      <c r="B77" s="222"/>
    </row>
    <row r="78" spans="1:2">
      <c r="B78" s="232" t="s">
        <v>503</v>
      </c>
    </row>
    <row r="79" spans="1:2">
      <c r="B79" s="232" t="s">
        <v>504</v>
      </c>
    </row>
    <row r="80" spans="1:2">
      <c r="B80" s="232" t="s">
        <v>505</v>
      </c>
    </row>
  </sheetData>
  <conditionalFormatting sqref="B6">
    <cfRule type="cellIs" dxfId="35" priority="6" operator="equal">
      <formula>"CUMPLE"</formula>
    </cfRule>
  </conditionalFormatting>
  <conditionalFormatting sqref="B6">
    <cfRule type="cellIs" dxfId="34" priority="5" operator="equal">
      <formula>"NO CUMPLE ADMINISTRATIVO"</formula>
    </cfRule>
  </conditionalFormatting>
  <conditionalFormatting sqref="B6">
    <cfRule type="cellIs" dxfId="33" priority="4" operator="equal">
      <formula>"NO CUMPLE TECNICAMENTE"</formula>
    </cfRule>
  </conditionalFormatting>
  <conditionalFormatting sqref="B7">
    <cfRule type="cellIs" dxfId="32" priority="1" operator="equal">
      <formula>"NO REQUIERE"</formula>
    </cfRule>
    <cfRule type="cellIs" dxfId="31" priority="2" operator="equal">
      <formula>"REQUIERE"</formula>
    </cfRule>
    <cfRule type="expression" dxfId="30" priority="3">
      <formula>B$6="NO CUMPLE TECNICAMENTE"</formula>
    </cfRule>
  </conditionalFormatting>
  <dataValidations count="2">
    <dataValidation type="list" allowBlank="1" showInputMessage="1" showErrorMessage="1" sqref="B6" xr:uid="{36F10712-90D8-469D-8EA2-A1399E0A0538}">
      <formula1>"CUMPLE,NO CUMPLE ADMINISTRATIVO,NO CUMPLE TECNICAMENTE"</formula1>
    </dataValidation>
    <dataValidation type="list" allowBlank="1" showInputMessage="1" showErrorMessage="1" sqref="B7" xr:uid="{10217631-AA14-45E3-9C22-AB8F4B972353}">
      <formula1>"REQUIERE,NO REQUIERE"</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CA0E4-980E-43B7-84BA-80B5A28CBC71}">
  <dimension ref="A1:B71"/>
  <sheetViews>
    <sheetView workbookViewId="0">
      <selection activeCell="A48" sqref="A48"/>
    </sheetView>
  </sheetViews>
  <sheetFormatPr baseColWidth="10" defaultColWidth="10.7109375" defaultRowHeight="15"/>
  <cols>
    <col min="1" max="1" width="55.85546875" style="291" customWidth="1"/>
    <col min="2" max="2" width="61.7109375" style="291" customWidth="1"/>
    <col min="3" max="16384" width="10.7109375" style="291"/>
  </cols>
  <sheetData>
    <row r="1" spans="1:2">
      <c r="A1" s="289" t="s">
        <v>15</v>
      </c>
      <c r="B1" s="290"/>
    </row>
    <row r="2" spans="1:2">
      <c r="A2" s="292" t="s">
        <v>16</v>
      </c>
      <c r="B2" s="293" t="s">
        <v>624</v>
      </c>
    </row>
    <row r="3" spans="1:2">
      <c r="A3" s="294" t="s">
        <v>17</v>
      </c>
      <c r="B3" s="295" t="s">
        <v>625</v>
      </c>
    </row>
    <row r="4" spans="1:2" ht="15.75" thickBot="1">
      <c r="A4" s="296" t="s">
        <v>19</v>
      </c>
      <c r="B4" s="297" t="s">
        <v>20</v>
      </c>
    </row>
    <row r="5" spans="1:2">
      <c r="A5" s="298" t="s">
        <v>558</v>
      </c>
      <c r="B5" s="299"/>
    </row>
    <row r="6" spans="1:2">
      <c r="A6" s="300" t="s">
        <v>559</v>
      </c>
      <c r="B6" s="301"/>
    </row>
    <row r="7" spans="1:2">
      <c r="A7" s="300" t="s">
        <v>560</v>
      </c>
      <c r="B7" s="301"/>
    </row>
    <row r="8" spans="1:2">
      <c r="A8" s="300" t="s">
        <v>561</v>
      </c>
      <c r="B8" s="302"/>
    </row>
    <row r="9" spans="1:2">
      <c r="A9" s="303" t="s">
        <v>21</v>
      </c>
      <c r="B9" s="304"/>
    </row>
    <row r="10" spans="1:2">
      <c r="A10" s="305" t="s">
        <v>22</v>
      </c>
      <c r="B10" s="302"/>
    </row>
    <row r="11" spans="1:2">
      <c r="A11" s="305" t="s">
        <v>23</v>
      </c>
      <c r="B11" s="302"/>
    </row>
    <row r="12" spans="1:2">
      <c r="A12" s="305" t="s">
        <v>24</v>
      </c>
      <c r="B12" s="302"/>
    </row>
    <row r="13" spans="1:2">
      <c r="A13" s="305" t="s">
        <v>25</v>
      </c>
      <c r="B13" s="302"/>
    </row>
    <row r="14" spans="1:2">
      <c r="A14" s="305" t="s">
        <v>26</v>
      </c>
      <c r="B14" s="302"/>
    </row>
    <row r="15" spans="1:2">
      <c r="A15" s="305" t="s">
        <v>27</v>
      </c>
      <c r="B15" s="302"/>
    </row>
    <row r="16" spans="1:2">
      <c r="A16" s="305" t="s">
        <v>28</v>
      </c>
      <c r="B16" s="302"/>
    </row>
    <row r="17" spans="1:2">
      <c r="A17" s="305" t="s">
        <v>29</v>
      </c>
      <c r="B17" s="302"/>
    </row>
    <row r="18" spans="1:2" ht="15.75" thickBot="1">
      <c r="A18" s="306" t="s">
        <v>30</v>
      </c>
      <c r="B18" s="307"/>
    </row>
    <row r="19" spans="1:2">
      <c r="A19" s="308" t="s">
        <v>31</v>
      </c>
      <c r="B19" s="309"/>
    </row>
    <row r="20" spans="1:2">
      <c r="A20" s="310" t="s">
        <v>626</v>
      </c>
      <c r="B20" s="311" t="s">
        <v>33</v>
      </c>
    </row>
    <row r="21" spans="1:2">
      <c r="A21" s="310" t="s">
        <v>627</v>
      </c>
      <c r="B21" s="311" t="s">
        <v>33</v>
      </c>
    </row>
    <row r="22" spans="1:2" ht="30">
      <c r="A22" s="310" t="s">
        <v>628</v>
      </c>
      <c r="B22" s="311" t="s">
        <v>33</v>
      </c>
    </row>
    <row r="23" spans="1:2">
      <c r="A23" s="310" t="s">
        <v>629</v>
      </c>
      <c r="B23" s="311" t="s">
        <v>33</v>
      </c>
    </row>
    <row r="24" spans="1:2" ht="30">
      <c r="A24" s="310" t="s">
        <v>630</v>
      </c>
      <c r="B24" s="311" t="s">
        <v>33</v>
      </c>
    </row>
    <row r="25" spans="1:2" ht="30">
      <c r="A25" s="310" t="s">
        <v>631</v>
      </c>
      <c r="B25" s="311" t="s">
        <v>33</v>
      </c>
    </row>
    <row r="26" spans="1:2" ht="30">
      <c r="A26" s="310" t="s">
        <v>632</v>
      </c>
      <c r="B26" s="311" t="s">
        <v>33</v>
      </c>
    </row>
    <row r="27" spans="1:2">
      <c r="A27" s="310" t="s">
        <v>633</v>
      </c>
      <c r="B27" s="311" t="s">
        <v>33</v>
      </c>
    </row>
    <row r="28" spans="1:2">
      <c r="A28" s="310" t="s">
        <v>634</v>
      </c>
      <c r="B28" s="311" t="s">
        <v>33</v>
      </c>
    </row>
    <row r="29" spans="1:2">
      <c r="A29" s="310" t="s">
        <v>635</v>
      </c>
      <c r="B29" s="311" t="s">
        <v>33</v>
      </c>
    </row>
    <row r="30" spans="1:2">
      <c r="A30" s="310" t="s">
        <v>636</v>
      </c>
      <c r="B30" s="311" t="s">
        <v>33</v>
      </c>
    </row>
    <row r="31" spans="1:2">
      <c r="A31" s="310" t="s">
        <v>637</v>
      </c>
      <c r="B31" s="311" t="s">
        <v>33</v>
      </c>
    </row>
    <row r="32" spans="1:2" ht="15" customHeight="1">
      <c r="A32" s="310" t="s">
        <v>638</v>
      </c>
      <c r="B32" s="311" t="s">
        <v>33</v>
      </c>
    </row>
    <row r="33" spans="1:2" ht="30">
      <c r="A33" s="310" t="s">
        <v>639</v>
      </c>
      <c r="B33" s="311" t="s">
        <v>33</v>
      </c>
    </row>
    <row r="34" spans="1:2">
      <c r="A34" s="310"/>
      <c r="B34" s="311"/>
    </row>
    <row r="35" spans="1:2">
      <c r="A35" s="312" t="s">
        <v>64</v>
      </c>
      <c r="B35" s="313"/>
    </row>
    <row r="36" spans="1:2">
      <c r="A36" s="310" t="s">
        <v>640</v>
      </c>
      <c r="B36" s="311"/>
    </row>
    <row r="37" spans="1:2">
      <c r="A37" s="310" t="s">
        <v>641</v>
      </c>
      <c r="B37" s="311"/>
    </row>
    <row r="38" spans="1:2">
      <c r="A38" s="310" t="s">
        <v>642</v>
      </c>
      <c r="B38" s="311"/>
    </row>
    <row r="39" spans="1:2">
      <c r="A39" s="310" t="s">
        <v>643</v>
      </c>
      <c r="B39" s="311"/>
    </row>
    <row r="40" spans="1:2">
      <c r="A40" s="312" t="s">
        <v>72</v>
      </c>
      <c r="B40" s="313"/>
    </row>
    <row r="41" spans="1:2">
      <c r="A41" s="310" t="s">
        <v>644</v>
      </c>
      <c r="B41" s="314"/>
    </row>
    <row r="42" spans="1:2">
      <c r="A42" s="315" t="s">
        <v>645</v>
      </c>
      <c r="B42" s="314"/>
    </row>
    <row r="43" spans="1:2">
      <c r="A43" s="315"/>
      <c r="B43" s="314"/>
    </row>
    <row r="44" spans="1:2">
      <c r="A44" s="316" t="s">
        <v>77</v>
      </c>
      <c r="B44" s="313"/>
    </row>
    <row r="45" spans="1:2">
      <c r="A45" s="317" t="s">
        <v>78</v>
      </c>
      <c r="B45" s="311"/>
    </row>
    <row r="46" spans="1:2">
      <c r="A46" s="316" t="s">
        <v>79</v>
      </c>
      <c r="B46" s="313"/>
    </row>
    <row r="47" spans="1:2" ht="38.25">
      <c r="A47" s="318" t="s">
        <v>187</v>
      </c>
      <c r="B47" s="311"/>
    </row>
    <row r="48" spans="1:2">
      <c r="A48" s="319" t="s">
        <v>646</v>
      </c>
      <c r="B48" s="311"/>
    </row>
    <row r="49" spans="1:2">
      <c r="A49" s="316" t="s">
        <v>83</v>
      </c>
      <c r="B49" s="313"/>
    </row>
    <row r="50" spans="1:2">
      <c r="A50" s="317" t="s">
        <v>162</v>
      </c>
      <c r="B50" s="311"/>
    </row>
    <row r="51" spans="1:2">
      <c r="A51" s="316" t="s">
        <v>85</v>
      </c>
      <c r="B51" s="313"/>
    </row>
    <row r="52" spans="1:2" ht="25.5">
      <c r="A52" s="317" t="s">
        <v>163</v>
      </c>
      <c r="B52" s="311"/>
    </row>
    <row r="53" spans="1:2">
      <c r="A53" s="317"/>
      <c r="B53" s="311"/>
    </row>
    <row r="54" spans="1:2">
      <c r="A54" s="316" t="s">
        <v>88</v>
      </c>
      <c r="B54" s="313"/>
    </row>
    <row r="55" spans="1:2" ht="25.5">
      <c r="A55" s="317" t="s">
        <v>164</v>
      </c>
      <c r="B55" s="311"/>
    </row>
    <row r="56" spans="1:2">
      <c r="A56" s="316" t="s">
        <v>90</v>
      </c>
      <c r="B56" s="313"/>
    </row>
    <row r="57" spans="1:2" ht="25.5">
      <c r="A57" s="317" t="s">
        <v>91</v>
      </c>
      <c r="B57" s="311"/>
    </row>
    <row r="58" spans="1:2" ht="63.75">
      <c r="A58" s="317" t="s">
        <v>92</v>
      </c>
      <c r="B58" s="311"/>
    </row>
    <row r="59" spans="1:2" ht="38.25">
      <c r="A59" s="320" t="s">
        <v>93</v>
      </c>
      <c r="B59" s="311"/>
    </row>
    <row r="60" spans="1:2">
      <c r="A60" s="316" t="s">
        <v>94</v>
      </c>
      <c r="B60" s="313"/>
    </row>
    <row r="61" spans="1:2">
      <c r="A61" s="317" t="s">
        <v>95</v>
      </c>
      <c r="B61" s="311"/>
    </row>
    <row r="62" spans="1:2" ht="25.5">
      <c r="A62" s="317" t="s">
        <v>96</v>
      </c>
      <c r="B62" s="311"/>
    </row>
    <row r="63" spans="1:2">
      <c r="A63" s="317" t="s">
        <v>97</v>
      </c>
      <c r="B63" s="311"/>
    </row>
    <row r="64" spans="1:2">
      <c r="A64" s="317" t="s">
        <v>98</v>
      </c>
      <c r="B64" s="311"/>
    </row>
    <row r="65" spans="1:2" ht="38.25">
      <c r="A65" s="317" t="s">
        <v>99</v>
      </c>
      <c r="B65" s="311"/>
    </row>
    <row r="66" spans="1:2" ht="25.5">
      <c r="A66" s="317" t="s">
        <v>100</v>
      </c>
      <c r="B66" s="311"/>
    </row>
    <row r="67" spans="1:2" ht="25.5">
      <c r="A67" s="317" t="s">
        <v>101</v>
      </c>
      <c r="B67" s="311"/>
    </row>
    <row r="68" spans="1:2">
      <c r="A68" s="317" t="s">
        <v>102</v>
      </c>
      <c r="B68" s="311"/>
    </row>
    <row r="69" spans="1:2">
      <c r="A69" s="317" t="s">
        <v>103</v>
      </c>
      <c r="B69" s="311"/>
    </row>
    <row r="70" spans="1:2" ht="38.25">
      <c r="A70" s="317" t="s">
        <v>104</v>
      </c>
      <c r="B70" s="311"/>
    </row>
    <row r="71" spans="1:2" ht="39" thickBot="1">
      <c r="A71" s="318" t="s">
        <v>104</v>
      </c>
      <c r="B71" s="321"/>
    </row>
  </sheetData>
  <conditionalFormatting sqref="B6">
    <cfRule type="cellIs" dxfId="29" priority="6" operator="equal">
      <formula>"CUMPLE"</formula>
    </cfRule>
  </conditionalFormatting>
  <conditionalFormatting sqref="B6">
    <cfRule type="cellIs" dxfId="28" priority="5" operator="equal">
      <formula>"NO CUMPLE ADMINISTRATIVO"</formula>
    </cfRule>
  </conditionalFormatting>
  <conditionalFormatting sqref="B6">
    <cfRule type="cellIs" dxfId="27" priority="4" operator="equal">
      <formula>"NO CUMPLE TECNICAMENTE"</formula>
    </cfRule>
  </conditionalFormatting>
  <conditionalFormatting sqref="B7">
    <cfRule type="cellIs" dxfId="26" priority="1" operator="equal">
      <formula>"NO REQUIERE"</formula>
    </cfRule>
    <cfRule type="cellIs" dxfId="25" priority="2" operator="equal">
      <formula>"REQUIERE"</formula>
    </cfRule>
    <cfRule type="expression" dxfId="24" priority="3">
      <formula>B$6="NO CUMPLE TECNICAMENTE"</formula>
    </cfRule>
  </conditionalFormatting>
  <dataValidations count="2">
    <dataValidation type="list" allowBlank="1" showInputMessage="1" showErrorMessage="1" sqref="B7" xr:uid="{7A1B6101-E9CB-42FD-A645-0E7FA3AE657B}">
      <formula1>"REQUIERE,NO REQUIERE"</formula1>
    </dataValidation>
    <dataValidation type="list" allowBlank="1" showInputMessage="1" showErrorMessage="1" sqref="B6" xr:uid="{2E3F0BFC-A409-4C3E-8343-7871BEAF5D65}">
      <formula1>"CUMPLE,NO CUMPLE ADMINISTRATIVO,NO CUMPLE TECNICAMENTE"</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FD71E-DB5F-4CB6-B770-2146F989FB84}">
  <dimension ref="A1:B149"/>
  <sheetViews>
    <sheetView workbookViewId="0">
      <selection activeCell="E29" sqref="E29"/>
    </sheetView>
  </sheetViews>
  <sheetFormatPr baseColWidth="10" defaultColWidth="10.7109375" defaultRowHeight="15"/>
  <cols>
    <col min="1" max="1" width="53.140625" style="291" customWidth="1"/>
    <col min="2" max="2" width="53.42578125" style="291" customWidth="1"/>
    <col min="3" max="16384" width="10.7109375" style="291"/>
  </cols>
  <sheetData>
    <row r="1" spans="1:2">
      <c r="A1" s="289" t="s">
        <v>15</v>
      </c>
      <c r="B1" s="290"/>
    </row>
    <row r="2" spans="1:2">
      <c r="A2" s="292" t="s">
        <v>16</v>
      </c>
      <c r="B2" s="322" t="s">
        <v>647</v>
      </c>
    </row>
    <row r="3" spans="1:2">
      <c r="A3" s="294" t="s">
        <v>17</v>
      </c>
      <c r="B3" s="295" t="s">
        <v>648</v>
      </c>
    </row>
    <row r="4" spans="1:2" ht="15.75" thickBot="1">
      <c r="A4" s="296" t="s">
        <v>19</v>
      </c>
      <c r="B4" s="323" t="s">
        <v>20</v>
      </c>
    </row>
    <row r="5" spans="1:2">
      <c r="A5" s="324" t="s">
        <v>558</v>
      </c>
      <c r="B5" s="324"/>
    </row>
    <row r="6" spans="1:2">
      <c r="A6" s="325" t="s">
        <v>559</v>
      </c>
      <c r="B6" s="325"/>
    </row>
    <row r="7" spans="1:2">
      <c r="A7" s="325" t="s">
        <v>560</v>
      </c>
      <c r="B7" s="325"/>
    </row>
    <row r="8" spans="1:2">
      <c r="A8" s="325" t="s">
        <v>561</v>
      </c>
      <c r="B8" s="325"/>
    </row>
    <row r="9" spans="1:2">
      <c r="A9" s="326" t="s">
        <v>21</v>
      </c>
      <c r="B9" s="326"/>
    </row>
    <row r="10" spans="1:2">
      <c r="A10" s="327" t="s">
        <v>22</v>
      </c>
      <c r="B10" s="327"/>
    </row>
    <row r="11" spans="1:2">
      <c r="A11" s="327" t="s">
        <v>23</v>
      </c>
      <c r="B11" s="327"/>
    </row>
    <row r="12" spans="1:2">
      <c r="A12" s="327" t="s">
        <v>24</v>
      </c>
      <c r="B12" s="327"/>
    </row>
    <row r="13" spans="1:2">
      <c r="A13" s="327" t="s">
        <v>25</v>
      </c>
      <c r="B13" s="327"/>
    </row>
    <row r="14" spans="1:2">
      <c r="A14" s="327" t="s">
        <v>26</v>
      </c>
      <c r="B14" s="327"/>
    </row>
    <row r="15" spans="1:2">
      <c r="A15" s="327" t="s">
        <v>27</v>
      </c>
      <c r="B15" s="327"/>
    </row>
    <row r="16" spans="1:2">
      <c r="A16" s="327" t="s">
        <v>28</v>
      </c>
      <c r="B16" s="327"/>
    </row>
    <row r="17" spans="1:2">
      <c r="A17" s="327" t="s">
        <v>29</v>
      </c>
      <c r="B17" s="327"/>
    </row>
    <row r="18" spans="1:2" ht="15.75" thickBot="1">
      <c r="A18" s="328" t="s">
        <v>30</v>
      </c>
      <c r="B18" s="328"/>
    </row>
    <row r="19" spans="1:2">
      <c r="A19" s="329" t="s">
        <v>31</v>
      </c>
      <c r="B19" s="329"/>
    </row>
    <row r="20" spans="1:2">
      <c r="A20" s="330" t="s">
        <v>649</v>
      </c>
      <c r="B20" s="331"/>
    </row>
    <row r="21" spans="1:2">
      <c r="A21" s="330" t="s">
        <v>650</v>
      </c>
      <c r="B21" s="331" t="s">
        <v>33</v>
      </c>
    </row>
    <row r="22" spans="1:2">
      <c r="A22" s="330" t="s">
        <v>651</v>
      </c>
      <c r="B22" s="331"/>
    </row>
    <row r="23" spans="1:2">
      <c r="A23" s="330" t="s">
        <v>652</v>
      </c>
      <c r="B23" s="331" t="s">
        <v>33</v>
      </c>
    </row>
    <row r="24" spans="1:2">
      <c r="A24" s="330" t="s">
        <v>653</v>
      </c>
      <c r="B24" s="331"/>
    </row>
    <row r="25" spans="1:2">
      <c r="A25" s="330" t="s">
        <v>654</v>
      </c>
      <c r="B25" s="331" t="s">
        <v>33</v>
      </c>
    </row>
    <row r="26" spans="1:2">
      <c r="A26" s="330" t="s">
        <v>655</v>
      </c>
      <c r="B26" s="331" t="s">
        <v>33</v>
      </c>
    </row>
    <row r="27" spans="1:2">
      <c r="A27" s="330" t="s">
        <v>656</v>
      </c>
      <c r="B27" s="331" t="s">
        <v>33</v>
      </c>
    </row>
    <row r="28" spans="1:2">
      <c r="A28" s="330" t="s">
        <v>657</v>
      </c>
      <c r="B28" s="331" t="s">
        <v>33</v>
      </c>
    </row>
    <row r="29" spans="1:2" ht="25.5">
      <c r="A29" s="330" t="s">
        <v>658</v>
      </c>
      <c r="B29" s="331" t="s">
        <v>33</v>
      </c>
    </row>
    <row r="30" spans="1:2">
      <c r="A30" s="330" t="s">
        <v>659</v>
      </c>
      <c r="B30" s="331"/>
    </row>
    <row r="31" spans="1:2">
      <c r="A31" s="330" t="s">
        <v>660</v>
      </c>
      <c r="B31" s="331" t="s">
        <v>33</v>
      </c>
    </row>
    <row r="32" spans="1:2">
      <c r="A32" s="330" t="s">
        <v>661</v>
      </c>
      <c r="B32" s="331" t="s">
        <v>33</v>
      </c>
    </row>
    <row r="33" spans="1:2">
      <c r="A33" s="330" t="s">
        <v>662</v>
      </c>
      <c r="B33" s="331" t="s">
        <v>33</v>
      </c>
    </row>
    <row r="34" spans="1:2">
      <c r="A34" s="332"/>
      <c r="B34" s="331"/>
    </row>
    <row r="35" spans="1:2">
      <c r="A35" s="333" t="s">
        <v>64</v>
      </c>
      <c r="B35" s="334"/>
    </row>
    <row r="36" spans="1:2">
      <c r="A36" s="335" t="s">
        <v>663</v>
      </c>
      <c r="B36" s="334"/>
    </row>
    <row r="37" spans="1:2" ht="22.5">
      <c r="A37" s="335" t="s">
        <v>664</v>
      </c>
      <c r="B37" s="334"/>
    </row>
    <row r="38" spans="1:2" ht="22.5">
      <c r="A38" s="335" t="s">
        <v>665</v>
      </c>
      <c r="B38" s="334"/>
    </row>
    <row r="39" spans="1:2">
      <c r="A39" s="335" t="s">
        <v>666</v>
      </c>
      <c r="B39" s="334"/>
    </row>
    <row r="40" spans="1:2">
      <c r="A40" s="335" t="s">
        <v>667</v>
      </c>
      <c r="B40" s="334"/>
    </row>
    <row r="41" spans="1:2">
      <c r="A41" s="336" t="s">
        <v>72</v>
      </c>
      <c r="B41" s="334"/>
    </row>
    <row r="42" spans="1:2">
      <c r="A42" s="334" t="s">
        <v>668</v>
      </c>
      <c r="B42" s="334"/>
    </row>
    <row r="43" spans="1:2">
      <c r="A43" s="336" t="s">
        <v>77</v>
      </c>
      <c r="B43" s="337"/>
    </row>
    <row r="44" spans="1:2">
      <c r="A44" s="334" t="s">
        <v>148</v>
      </c>
      <c r="B44" s="334"/>
    </row>
    <row r="45" spans="1:2">
      <c r="A45" s="336" t="s">
        <v>79</v>
      </c>
      <c r="B45" s="337"/>
    </row>
    <row r="46" spans="1:2">
      <c r="A46" s="338" t="s">
        <v>669</v>
      </c>
      <c r="B46" s="334"/>
    </row>
    <row r="47" spans="1:2">
      <c r="A47" s="339"/>
      <c r="B47" s="334"/>
    </row>
    <row r="48" spans="1:2">
      <c r="A48" s="339"/>
      <c r="B48" s="334"/>
    </row>
    <row r="49" spans="1:2">
      <c r="A49" s="336" t="s">
        <v>83</v>
      </c>
      <c r="B49" s="337"/>
    </row>
    <row r="50" spans="1:2" ht="63.75">
      <c r="A50" s="340" t="s">
        <v>84</v>
      </c>
      <c r="B50" s="334"/>
    </row>
    <row r="51" spans="1:2">
      <c r="A51" s="340"/>
      <c r="B51" s="337"/>
    </row>
    <row r="52" spans="1:2">
      <c r="A52" s="336" t="s">
        <v>85</v>
      </c>
      <c r="B52" s="334"/>
    </row>
    <row r="53" spans="1:2" ht="76.5">
      <c r="A53" s="340" t="s">
        <v>86</v>
      </c>
      <c r="B53" s="337"/>
    </row>
    <row r="54" spans="1:2" ht="25.5">
      <c r="A54" s="340" t="s">
        <v>87</v>
      </c>
      <c r="B54" s="334"/>
    </row>
    <row r="55" spans="1:2">
      <c r="A55" s="336" t="s">
        <v>88</v>
      </c>
      <c r="B55" s="337"/>
    </row>
    <row r="56" spans="1:2">
      <c r="A56" s="340" t="s">
        <v>89</v>
      </c>
      <c r="B56" s="334"/>
    </row>
    <row r="57" spans="1:2">
      <c r="A57" s="336" t="s">
        <v>90</v>
      </c>
      <c r="B57" s="337"/>
    </row>
    <row r="58" spans="1:2" ht="25.5">
      <c r="A58" s="340" t="s">
        <v>91</v>
      </c>
      <c r="B58" s="334"/>
    </row>
    <row r="59" spans="1:2" ht="76.5">
      <c r="A59" s="340" t="s">
        <v>92</v>
      </c>
      <c r="B59" s="338"/>
    </row>
    <row r="60" spans="1:2" ht="38.25">
      <c r="A60" s="340" t="s">
        <v>93</v>
      </c>
      <c r="B60" s="341"/>
    </row>
    <row r="61" spans="1:2">
      <c r="A61" s="342" t="s">
        <v>33</v>
      </c>
      <c r="B61" s="338"/>
    </row>
    <row r="62" spans="1:2">
      <c r="A62" s="336" t="s">
        <v>94</v>
      </c>
      <c r="B62" s="341"/>
    </row>
    <row r="63" spans="1:2" ht="25.5">
      <c r="A63" s="340" t="s">
        <v>95</v>
      </c>
      <c r="B63" s="338"/>
    </row>
    <row r="64" spans="1:2" ht="25.5">
      <c r="A64" s="340" t="s">
        <v>96</v>
      </c>
      <c r="B64" s="341"/>
    </row>
    <row r="65" spans="1:2">
      <c r="A65" s="340" t="s">
        <v>97</v>
      </c>
      <c r="B65" s="338"/>
    </row>
    <row r="66" spans="1:2">
      <c r="A66" s="340" t="s">
        <v>98</v>
      </c>
      <c r="B66" s="341"/>
    </row>
    <row r="67" spans="1:2" ht="38.25">
      <c r="A67" s="340" t="s">
        <v>99</v>
      </c>
      <c r="B67" s="338"/>
    </row>
    <row r="68" spans="1:2" ht="25.5">
      <c r="A68" s="340" t="s">
        <v>100</v>
      </c>
      <c r="B68" s="341"/>
    </row>
    <row r="69" spans="1:2" ht="25.5">
      <c r="A69" s="340" t="s">
        <v>101</v>
      </c>
      <c r="B69" s="338"/>
    </row>
    <row r="70" spans="1:2">
      <c r="A70" s="340" t="s">
        <v>102</v>
      </c>
      <c r="B70" s="341"/>
    </row>
    <row r="71" spans="1:2">
      <c r="A71" s="340" t="s">
        <v>103</v>
      </c>
      <c r="B71" s="338"/>
    </row>
    <row r="72" spans="1:2" ht="38.25">
      <c r="A72" s="340" t="s">
        <v>104</v>
      </c>
      <c r="B72" s="341"/>
    </row>
    <row r="73" spans="1:2" ht="38.25">
      <c r="A73" s="339" t="s">
        <v>104</v>
      </c>
      <c r="B73" s="338"/>
    </row>
    <row r="74" spans="1:2">
      <c r="B74" s="341"/>
    </row>
    <row r="75" spans="1:2">
      <c r="B75" s="338"/>
    </row>
    <row r="76" spans="1:2">
      <c r="B76" s="341"/>
    </row>
    <row r="77" spans="1:2">
      <c r="B77" s="338"/>
    </row>
    <row r="78" spans="1:2">
      <c r="B78" s="341"/>
    </row>
    <row r="79" spans="1:2">
      <c r="B79" s="338"/>
    </row>
    <row r="80" spans="1:2">
      <c r="B80" s="341"/>
    </row>
    <row r="81" spans="2:2">
      <c r="B81" s="338"/>
    </row>
    <row r="82" spans="2:2">
      <c r="B82" s="334"/>
    </row>
    <row r="83" spans="2:2">
      <c r="B83" s="337"/>
    </row>
    <row r="84" spans="2:2">
      <c r="B84" s="334"/>
    </row>
    <row r="85" spans="2:2">
      <c r="B85" s="337"/>
    </row>
    <row r="86" spans="2:2">
      <c r="B86" s="334"/>
    </row>
    <row r="87" spans="2:2">
      <c r="B87" s="337"/>
    </row>
    <row r="88" spans="2:2">
      <c r="B88" s="334"/>
    </row>
    <row r="89" spans="2:2">
      <c r="B89" s="337"/>
    </row>
    <row r="90" spans="2:2">
      <c r="B90" s="334"/>
    </row>
    <row r="91" spans="2:2">
      <c r="B91" s="337"/>
    </row>
    <row r="92" spans="2:2">
      <c r="B92" s="334"/>
    </row>
    <row r="93" spans="2:2">
      <c r="B93" s="337"/>
    </row>
    <row r="94" spans="2:2">
      <c r="B94" s="334"/>
    </row>
    <row r="95" spans="2:2">
      <c r="B95" s="337"/>
    </row>
    <row r="96" spans="2:2">
      <c r="B96" s="334"/>
    </row>
    <row r="97" spans="2:2">
      <c r="B97" s="337"/>
    </row>
    <row r="98" spans="2:2">
      <c r="B98" s="334"/>
    </row>
    <row r="99" spans="2:2">
      <c r="B99" s="337"/>
    </row>
    <row r="100" spans="2:2">
      <c r="B100" s="334"/>
    </row>
    <row r="101" spans="2:2">
      <c r="B101" s="337"/>
    </row>
    <row r="102" spans="2:2">
      <c r="B102" s="334"/>
    </row>
    <row r="103" spans="2:2">
      <c r="B103" s="337"/>
    </row>
    <row r="104" spans="2:2">
      <c r="B104" s="334"/>
    </row>
    <row r="105" spans="2:2">
      <c r="B105" s="337"/>
    </row>
    <row r="106" spans="2:2">
      <c r="B106" s="334"/>
    </row>
    <row r="107" spans="2:2">
      <c r="B107" s="337"/>
    </row>
    <row r="108" spans="2:2">
      <c r="B108" s="333"/>
    </row>
    <row r="109" spans="2:2">
      <c r="B109" s="334"/>
    </row>
    <row r="110" spans="2:2">
      <c r="B110" s="334"/>
    </row>
    <row r="111" spans="2:2">
      <c r="B111" s="334"/>
    </row>
    <row r="112" spans="2:2">
      <c r="B112" s="334"/>
    </row>
    <row r="113" spans="2:2">
      <c r="B113" s="334"/>
    </row>
    <row r="114" spans="2:2">
      <c r="B114" s="336"/>
    </row>
    <row r="115" spans="2:2">
      <c r="B115" s="334"/>
    </row>
    <row r="116" spans="2:2">
      <c r="B116" s="334"/>
    </row>
    <row r="117" spans="2:2">
      <c r="B117" s="334"/>
    </row>
    <row r="118" spans="2:2">
      <c r="B118" s="334"/>
    </row>
    <row r="119" spans="2:2">
      <c r="B119" s="336"/>
    </row>
    <row r="120" spans="2:2">
      <c r="B120" s="334"/>
    </row>
    <row r="121" spans="2:2">
      <c r="B121" s="336"/>
    </row>
    <row r="122" spans="2:2">
      <c r="B122" s="338"/>
    </row>
    <row r="123" spans="2:2">
      <c r="B123" s="339"/>
    </row>
    <row r="124" spans="2:2">
      <c r="B124" s="339"/>
    </row>
    <row r="125" spans="2:2">
      <c r="B125" s="336"/>
    </row>
    <row r="126" spans="2:2">
      <c r="B126" s="340"/>
    </row>
    <row r="127" spans="2:2">
      <c r="B127" s="340"/>
    </row>
    <row r="128" spans="2:2">
      <c r="B128" s="336"/>
    </row>
    <row r="129" spans="2:2">
      <c r="B129" s="340"/>
    </row>
    <row r="130" spans="2:2">
      <c r="B130" s="340"/>
    </row>
    <row r="131" spans="2:2">
      <c r="B131" s="336"/>
    </row>
    <row r="132" spans="2:2">
      <c r="B132" s="340"/>
    </row>
    <row r="133" spans="2:2">
      <c r="B133" s="336"/>
    </row>
    <row r="134" spans="2:2">
      <c r="B134" s="340"/>
    </row>
    <row r="135" spans="2:2">
      <c r="B135" s="340"/>
    </row>
    <row r="136" spans="2:2">
      <c r="B136" s="340"/>
    </row>
    <row r="137" spans="2:2">
      <c r="B137" s="342"/>
    </row>
    <row r="138" spans="2:2">
      <c r="B138" s="336"/>
    </row>
    <row r="139" spans="2:2">
      <c r="B139" s="340"/>
    </row>
    <row r="140" spans="2:2">
      <c r="B140" s="340"/>
    </row>
    <row r="141" spans="2:2">
      <c r="B141" s="340"/>
    </row>
    <row r="142" spans="2:2">
      <c r="B142" s="340"/>
    </row>
    <row r="143" spans="2:2">
      <c r="B143" s="340"/>
    </row>
    <row r="144" spans="2:2">
      <c r="B144" s="340"/>
    </row>
    <row r="145" spans="2:2">
      <c r="B145" s="340"/>
    </row>
    <row r="146" spans="2:2">
      <c r="B146" s="340"/>
    </row>
    <row r="147" spans="2:2">
      <c r="B147" s="340"/>
    </row>
    <row r="148" spans="2:2">
      <c r="B148" s="340"/>
    </row>
    <row r="149" spans="2:2">
      <c r="B149" s="33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956E-BF76-4100-BF59-F7BE1C7788B6}">
  <dimension ref="A1:B76"/>
  <sheetViews>
    <sheetView workbookViewId="0">
      <selection activeCell="B2" sqref="B2"/>
    </sheetView>
  </sheetViews>
  <sheetFormatPr baseColWidth="10" defaultColWidth="10.7109375" defaultRowHeight="15"/>
  <cols>
    <col min="1" max="2" width="53.85546875" style="291" customWidth="1"/>
    <col min="3" max="16384" width="10.7109375" style="291"/>
  </cols>
  <sheetData>
    <row r="1" spans="1:2">
      <c r="A1" s="289" t="s">
        <v>15</v>
      </c>
      <c r="B1" s="290"/>
    </row>
    <row r="2" spans="1:2">
      <c r="A2" s="292" t="s">
        <v>16</v>
      </c>
      <c r="B2" s="293" t="s">
        <v>670</v>
      </c>
    </row>
    <row r="3" spans="1:2">
      <c r="A3" s="294" t="s">
        <v>17</v>
      </c>
      <c r="B3" s="295" t="s">
        <v>671</v>
      </c>
    </row>
    <row r="4" spans="1:2" ht="15.75" thickBot="1">
      <c r="A4" s="296" t="s">
        <v>19</v>
      </c>
      <c r="B4" s="323" t="s">
        <v>20</v>
      </c>
    </row>
    <row r="5" spans="1:2">
      <c r="A5" s="324" t="s">
        <v>558</v>
      </c>
      <c r="B5" s="343"/>
    </row>
    <row r="6" spans="1:2">
      <c r="A6" s="325" t="s">
        <v>559</v>
      </c>
      <c r="B6" s="344"/>
    </row>
    <row r="7" spans="1:2">
      <c r="A7" s="325" t="s">
        <v>560</v>
      </c>
      <c r="B7" s="345"/>
    </row>
    <row r="8" spans="1:2">
      <c r="A8" s="325" t="s">
        <v>561</v>
      </c>
      <c r="B8" s="346"/>
    </row>
    <row r="9" spans="1:2">
      <c r="A9" s="326" t="s">
        <v>21</v>
      </c>
      <c r="B9" s="347"/>
    </row>
    <row r="10" spans="1:2">
      <c r="A10" s="327" t="s">
        <v>22</v>
      </c>
      <c r="B10" s="346"/>
    </row>
    <row r="11" spans="1:2">
      <c r="A11" s="327" t="s">
        <v>23</v>
      </c>
      <c r="B11" s="346"/>
    </row>
    <row r="12" spans="1:2">
      <c r="A12" s="327" t="s">
        <v>24</v>
      </c>
      <c r="B12" s="346"/>
    </row>
    <row r="13" spans="1:2">
      <c r="A13" s="327" t="s">
        <v>25</v>
      </c>
      <c r="B13" s="346"/>
    </row>
    <row r="14" spans="1:2">
      <c r="A14" s="327" t="s">
        <v>26</v>
      </c>
      <c r="B14" s="346"/>
    </row>
    <row r="15" spans="1:2">
      <c r="A15" s="327" t="s">
        <v>27</v>
      </c>
      <c r="B15" s="346"/>
    </row>
    <row r="16" spans="1:2">
      <c r="A16" s="327" t="s">
        <v>28</v>
      </c>
      <c r="B16" s="346"/>
    </row>
    <row r="17" spans="1:2">
      <c r="A17" s="327" t="s">
        <v>29</v>
      </c>
      <c r="B17" s="346"/>
    </row>
    <row r="18" spans="1:2" ht="15.75" thickBot="1">
      <c r="A18" s="328" t="s">
        <v>30</v>
      </c>
      <c r="B18" s="348"/>
    </row>
    <row r="19" spans="1:2">
      <c r="A19" s="329" t="s">
        <v>31</v>
      </c>
      <c r="B19" s="329"/>
    </row>
    <row r="20" spans="1:2" ht="40.5" customHeight="1">
      <c r="A20" s="334" t="s">
        <v>672</v>
      </c>
      <c r="B20" s="334" t="s">
        <v>33</v>
      </c>
    </row>
    <row r="21" spans="1:2">
      <c r="A21" s="334" t="s">
        <v>673</v>
      </c>
      <c r="B21" s="334"/>
    </row>
    <row r="22" spans="1:2" ht="15.75" customHeight="1">
      <c r="A22" s="334" t="s">
        <v>674</v>
      </c>
      <c r="B22" s="334" t="s">
        <v>33</v>
      </c>
    </row>
    <row r="23" spans="1:2" ht="26.25" customHeight="1">
      <c r="A23" s="334" t="s">
        <v>675</v>
      </c>
      <c r="B23" s="334" t="s">
        <v>33</v>
      </c>
    </row>
    <row r="24" spans="1:2" ht="28.5" customHeight="1">
      <c r="A24" s="334" t="s">
        <v>676</v>
      </c>
      <c r="B24" s="334" t="s">
        <v>33</v>
      </c>
    </row>
    <row r="25" spans="1:2">
      <c r="A25" s="334" t="s">
        <v>677</v>
      </c>
      <c r="B25" s="334"/>
    </row>
    <row r="26" spans="1:2" ht="25.5" customHeight="1">
      <c r="A26" s="334" t="s">
        <v>678</v>
      </c>
      <c r="B26" s="334" t="s">
        <v>33</v>
      </c>
    </row>
    <row r="27" spans="1:2" ht="28.5" customHeight="1">
      <c r="A27" s="334" t="s">
        <v>679</v>
      </c>
      <c r="B27" s="334" t="s">
        <v>33</v>
      </c>
    </row>
    <row r="28" spans="1:2" ht="27.75" customHeight="1">
      <c r="A28" s="334" t="s">
        <v>680</v>
      </c>
      <c r="B28" s="334"/>
    </row>
    <row r="29" spans="1:2" ht="40.5" customHeight="1">
      <c r="A29" s="334" t="s">
        <v>681</v>
      </c>
      <c r="B29" s="334" t="s">
        <v>33</v>
      </c>
    </row>
    <row r="30" spans="1:2" ht="27" customHeight="1">
      <c r="A30" s="334" t="s">
        <v>682</v>
      </c>
      <c r="B30" s="334" t="s">
        <v>33</v>
      </c>
    </row>
    <row r="31" spans="1:2" ht="15" customHeight="1">
      <c r="A31" s="334" t="s">
        <v>683</v>
      </c>
      <c r="B31" s="334" t="s">
        <v>33</v>
      </c>
    </row>
    <row r="32" spans="1:2" ht="15" customHeight="1">
      <c r="A32" s="334" t="s">
        <v>684</v>
      </c>
      <c r="B32" s="334"/>
    </row>
    <row r="33" spans="1:2" ht="15" customHeight="1">
      <c r="A33" s="334" t="s">
        <v>685</v>
      </c>
      <c r="B33" s="334" t="s">
        <v>33</v>
      </c>
    </row>
    <row r="34" spans="1:2" ht="15" customHeight="1">
      <c r="A34" s="334" t="s">
        <v>686</v>
      </c>
      <c r="B34" s="334" t="s">
        <v>33</v>
      </c>
    </row>
    <row r="35" spans="1:2" ht="15" customHeight="1">
      <c r="A35" s="334" t="s">
        <v>687</v>
      </c>
      <c r="B35" s="334" t="s">
        <v>33</v>
      </c>
    </row>
    <row r="36" spans="1:2">
      <c r="A36" s="333" t="s">
        <v>64</v>
      </c>
      <c r="B36" s="349"/>
    </row>
    <row r="37" spans="1:2" ht="15" customHeight="1">
      <c r="A37" s="334" t="s">
        <v>688</v>
      </c>
      <c r="B37" s="334"/>
    </row>
    <row r="38" spans="1:2" ht="15" customHeight="1">
      <c r="A38" s="350" t="s">
        <v>689</v>
      </c>
      <c r="B38" s="351"/>
    </row>
    <row r="39" spans="1:2" ht="15" customHeight="1">
      <c r="A39" s="350" t="s">
        <v>690</v>
      </c>
      <c r="B39" s="351"/>
    </row>
    <row r="40" spans="1:2" ht="15" customHeight="1">
      <c r="A40" s="350" t="s">
        <v>691</v>
      </c>
      <c r="B40" s="351"/>
    </row>
    <row r="41" spans="1:2" ht="15" customHeight="1">
      <c r="A41" s="352" t="s">
        <v>692</v>
      </c>
      <c r="B41" s="353"/>
    </row>
    <row r="42" spans="1:2" ht="15" customHeight="1">
      <c r="A42" s="352" t="s">
        <v>693</v>
      </c>
      <c r="B42" s="353"/>
    </row>
    <row r="43" spans="1:2">
      <c r="A43" s="336" t="s">
        <v>72</v>
      </c>
      <c r="B43" s="354"/>
    </row>
    <row r="44" spans="1:2" ht="15" customHeight="1">
      <c r="A44" s="355" t="s">
        <v>694</v>
      </c>
      <c r="B44" s="356"/>
    </row>
    <row r="45" spans="1:2" ht="15" customHeight="1">
      <c r="A45" s="355" t="s">
        <v>695</v>
      </c>
      <c r="B45" s="356"/>
    </row>
    <row r="46" spans="1:2" ht="15" customHeight="1">
      <c r="A46" s="355" t="s">
        <v>696</v>
      </c>
      <c r="B46" s="356"/>
    </row>
    <row r="47" spans="1:2" ht="25.5" customHeight="1">
      <c r="A47" s="357" t="s">
        <v>697</v>
      </c>
      <c r="B47" s="358"/>
    </row>
    <row r="48" spans="1:2">
      <c r="A48" s="336" t="s">
        <v>77</v>
      </c>
      <c r="B48" s="354"/>
    </row>
    <row r="49" spans="1:2">
      <c r="A49" s="340" t="s">
        <v>78</v>
      </c>
      <c r="B49" s="334"/>
    </row>
    <row r="50" spans="1:2">
      <c r="A50" s="336" t="s">
        <v>79</v>
      </c>
      <c r="B50" s="354"/>
    </row>
    <row r="51" spans="1:2">
      <c r="A51" s="338" t="s">
        <v>80</v>
      </c>
      <c r="B51" s="334"/>
    </row>
    <row r="52" spans="1:2" ht="38.25">
      <c r="A52" s="339" t="s">
        <v>81</v>
      </c>
      <c r="B52" s="334"/>
    </row>
    <row r="53" spans="1:2" ht="38.25">
      <c r="A53" s="339" t="s">
        <v>82</v>
      </c>
      <c r="B53" s="334"/>
    </row>
    <row r="54" spans="1:2">
      <c r="A54" s="336" t="s">
        <v>83</v>
      </c>
      <c r="B54" s="354"/>
    </row>
    <row r="55" spans="1:2" ht="63.75">
      <c r="A55" s="340" t="s">
        <v>84</v>
      </c>
      <c r="B55" s="334"/>
    </row>
    <row r="56" spans="1:2">
      <c r="A56" s="336" t="s">
        <v>85</v>
      </c>
      <c r="B56" s="354"/>
    </row>
    <row r="57" spans="1:2" ht="76.5">
      <c r="A57" s="340" t="s">
        <v>86</v>
      </c>
      <c r="B57" s="334"/>
    </row>
    <row r="58" spans="1:2" ht="25.5">
      <c r="A58" s="340" t="s">
        <v>87</v>
      </c>
      <c r="B58" s="334"/>
    </row>
    <row r="59" spans="1:2">
      <c r="A59" s="336" t="s">
        <v>88</v>
      </c>
      <c r="B59" s="354"/>
    </row>
    <row r="60" spans="1:2">
      <c r="A60" s="340" t="s">
        <v>89</v>
      </c>
      <c r="B60" s="334"/>
    </row>
    <row r="61" spans="1:2">
      <c r="A61" s="336" t="s">
        <v>90</v>
      </c>
      <c r="B61" s="354"/>
    </row>
    <row r="62" spans="1:2" ht="25.5">
      <c r="A62" s="340" t="s">
        <v>91</v>
      </c>
      <c r="B62" s="334"/>
    </row>
    <row r="63" spans="1:2" ht="76.5">
      <c r="A63" s="340" t="s">
        <v>92</v>
      </c>
      <c r="B63" s="334"/>
    </row>
    <row r="64" spans="1:2" ht="38.25">
      <c r="A64" s="359" t="s">
        <v>93</v>
      </c>
      <c r="B64" s="334"/>
    </row>
    <row r="65" spans="1:2">
      <c r="A65" s="336" t="s">
        <v>94</v>
      </c>
      <c r="B65" s="354"/>
    </row>
    <row r="66" spans="1:2" ht="25.5">
      <c r="A66" s="340" t="s">
        <v>95</v>
      </c>
      <c r="B66" s="334"/>
    </row>
    <row r="67" spans="1:2" ht="25.5">
      <c r="A67" s="340" t="s">
        <v>96</v>
      </c>
      <c r="B67" s="334"/>
    </row>
    <row r="68" spans="1:2">
      <c r="A68" s="340" t="s">
        <v>97</v>
      </c>
      <c r="B68" s="334"/>
    </row>
    <row r="69" spans="1:2">
      <c r="A69" s="340" t="s">
        <v>98</v>
      </c>
      <c r="B69" s="334"/>
    </row>
    <row r="70" spans="1:2" ht="38.25">
      <c r="A70" s="340" t="s">
        <v>99</v>
      </c>
      <c r="B70" s="334"/>
    </row>
    <row r="71" spans="1:2" ht="25.5">
      <c r="A71" s="340" t="s">
        <v>100</v>
      </c>
      <c r="B71" s="334"/>
    </row>
    <row r="72" spans="1:2" ht="25.5">
      <c r="A72" s="340" t="s">
        <v>101</v>
      </c>
      <c r="B72" s="334"/>
    </row>
    <row r="73" spans="1:2">
      <c r="A73" s="340" t="s">
        <v>102</v>
      </c>
      <c r="B73" s="334"/>
    </row>
    <row r="74" spans="1:2">
      <c r="A74" s="340" t="s">
        <v>103</v>
      </c>
      <c r="B74" s="334"/>
    </row>
    <row r="75" spans="1:2" ht="38.25">
      <c r="A75" s="340" t="s">
        <v>104</v>
      </c>
      <c r="B75" s="334"/>
    </row>
    <row r="76" spans="1:2" ht="38.25">
      <c r="A76" s="339" t="s">
        <v>104</v>
      </c>
      <c r="B76" s="334"/>
    </row>
  </sheetData>
  <conditionalFormatting sqref="B6">
    <cfRule type="cellIs" dxfId="23" priority="6" operator="equal">
      <formula>"CUMPLE"</formula>
    </cfRule>
  </conditionalFormatting>
  <conditionalFormatting sqref="B6">
    <cfRule type="cellIs" dxfId="22" priority="5" operator="equal">
      <formula>"NO CUMPLE ADMINISTRATIVO"</formula>
    </cfRule>
  </conditionalFormatting>
  <conditionalFormatting sqref="B6">
    <cfRule type="cellIs" dxfId="21" priority="4" operator="equal">
      <formula>"NO CUMPLE TECNICAMENTE"</formula>
    </cfRule>
  </conditionalFormatting>
  <conditionalFormatting sqref="B7">
    <cfRule type="cellIs" dxfId="20" priority="1" operator="equal">
      <formula>"NO REQUIERE"</formula>
    </cfRule>
    <cfRule type="cellIs" dxfId="19" priority="2" operator="equal">
      <formula>"REQUIERE"</formula>
    </cfRule>
    <cfRule type="expression" dxfId="18" priority="3">
      <formula>B$6="NO CUMPLE TECNICAMENTE"</formula>
    </cfRule>
  </conditionalFormatting>
  <dataValidations count="2">
    <dataValidation type="list" allowBlank="1" showInputMessage="1" showErrorMessage="1" sqref="B7" xr:uid="{A3C4CC2E-7E70-4086-8B1A-9B9430996272}">
      <formula1>"REQUIERE,NO REQUIERE"</formula1>
    </dataValidation>
    <dataValidation type="list" allowBlank="1" showInputMessage="1" showErrorMessage="1" sqref="B6" xr:uid="{D55792F4-A9FE-48F5-88C1-357582B837C3}">
      <formula1>"CUMPLE,NO CUMPLE ADMINISTRATIVO,NO CUMPLE TECNICAMENTE"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4" workbookViewId="0">
      <selection activeCell="A68" sqref="A68"/>
    </sheetView>
  </sheetViews>
  <sheetFormatPr baseColWidth="10" defaultColWidth="14.42578125" defaultRowHeight="15" customHeight="1"/>
  <cols>
    <col min="1" max="1" width="55.85546875" style="40" customWidth="1"/>
    <col min="2" max="2" width="61.7109375" style="40" customWidth="1"/>
    <col min="3" max="26" width="10.7109375" style="40" customWidth="1"/>
    <col min="27" max="16384" width="14.42578125" style="40"/>
  </cols>
  <sheetData>
    <row r="1" spans="1:26" ht="11.25">
      <c r="A1" s="38" t="s">
        <v>15</v>
      </c>
      <c r="B1" s="39" t="s">
        <v>507</v>
      </c>
      <c r="C1" s="45"/>
      <c r="D1" s="45"/>
      <c r="E1" s="45"/>
      <c r="F1" s="45"/>
      <c r="G1" s="45"/>
      <c r="H1" s="45"/>
      <c r="I1" s="45"/>
      <c r="J1" s="45"/>
      <c r="K1" s="45"/>
      <c r="L1" s="45"/>
      <c r="M1" s="45"/>
      <c r="N1" s="45"/>
      <c r="O1" s="45"/>
      <c r="P1" s="45"/>
      <c r="Q1" s="45"/>
      <c r="R1" s="45"/>
      <c r="S1" s="45"/>
      <c r="T1" s="45"/>
      <c r="U1" s="45"/>
      <c r="V1" s="45"/>
      <c r="W1" s="45"/>
      <c r="X1" s="45"/>
      <c r="Y1" s="45"/>
      <c r="Z1" s="45"/>
    </row>
    <row r="2" spans="1:26" ht="11.25">
      <c r="A2" s="41" t="s">
        <v>16</v>
      </c>
      <c r="B2" s="46" t="s">
        <v>1</v>
      </c>
      <c r="C2" s="45"/>
      <c r="D2" s="45"/>
      <c r="E2" s="45"/>
      <c r="F2" s="45"/>
      <c r="G2" s="45"/>
      <c r="H2" s="45"/>
      <c r="I2" s="45"/>
      <c r="J2" s="45"/>
      <c r="K2" s="45"/>
      <c r="L2" s="45"/>
      <c r="M2" s="45"/>
      <c r="N2" s="45"/>
      <c r="O2" s="45"/>
      <c r="P2" s="45"/>
      <c r="Q2" s="45"/>
      <c r="R2" s="45"/>
      <c r="S2" s="45"/>
      <c r="T2" s="45"/>
      <c r="U2" s="45"/>
      <c r="V2" s="45"/>
      <c r="W2" s="45"/>
      <c r="X2" s="45"/>
      <c r="Y2" s="45"/>
      <c r="Z2" s="45"/>
    </row>
    <row r="3" spans="1:26" ht="11.25">
      <c r="A3" s="43" t="s">
        <v>17</v>
      </c>
      <c r="B3" s="39" t="s">
        <v>105</v>
      </c>
      <c r="C3" s="45"/>
      <c r="D3" s="45"/>
      <c r="E3" s="45"/>
      <c r="F3" s="45"/>
      <c r="G3" s="45"/>
      <c r="H3" s="45"/>
      <c r="I3" s="45"/>
      <c r="J3" s="45"/>
      <c r="K3" s="45"/>
      <c r="L3" s="45"/>
      <c r="M3" s="45"/>
      <c r="N3" s="45"/>
      <c r="O3" s="45"/>
      <c r="P3" s="45"/>
      <c r="Q3" s="45"/>
      <c r="R3" s="45"/>
      <c r="S3" s="45"/>
      <c r="T3" s="45"/>
      <c r="U3" s="45"/>
      <c r="V3" s="45"/>
      <c r="W3" s="45"/>
      <c r="X3" s="45"/>
      <c r="Y3" s="45"/>
      <c r="Z3" s="45"/>
    </row>
    <row r="4" spans="1:26" ht="11.25">
      <c r="A4" s="44" t="s">
        <v>19</v>
      </c>
      <c r="B4" s="47" t="s">
        <v>20</v>
      </c>
      <c r="C4" s="45"/>
      <c r="D4" s="45"/>
      <c r="E4" s="45"/>
      <c r="F4" s="45"/>
      <c r="G4" s="45"/>
      <c r="H4" s="45"/>
      <c r="I4" s="45"/>
      <c r="J4" s="45"/>
      <c r="K4" s="45"/>
      <c r="L4" s="45"/>
      <c r="M4" s="45"/>
      <c r="N4" s="45"/>
      <c r="O4" s="45"/>
      <c r="P4" s="45"/>
      <c r="Q4" s="45"/>
      <c r="R4" s="45"/>
      <c r="S4" s="45"/>
      <c r="T4" s="45"/>
      <c r="U4" s="45"/>
      <c r="V4" s="45"/>
      <c r="W4" s="45"/>
      <c r="X4" s="45"/>
      <c r="Y4" s="45"/>
      <c r="Z4" s="45"/>
    </row>
    <row r="5" spans="1:26" ht="11.25">
      <c r="A5" s="49" t="s">
        <v>21</v>
      </c>
      <c r="B5" s="50"/>
      <c r="C5" s="45"/>
      <c r="D5" s="45"/>
      <c r="E5" s="45"/>
      <c r="F5" s="45"/>
      <c r="G5" s="45"/>
      <c r="H5" s="45"/>
      <c r="I5" s="45"/>
      <c r="J5" s="45"/>
      <c r="K5" s="45"/>
      <c r="L5" s="45"/>
      <c r="M5" s="45"/>
      <c r="N5" s="45"/>
      <c r="O5" s="45"/>
      <c r="P5" s="45"/>
      <c r="Q5" s="45"/>
      <c r="R5" s="45"/>
      <c r="S5" s="45"/>
      <c r="T5" s="45"/>
      <c r="U5" s="45"/>
      <c r="V5" s="45"/>
      <c r="W5" s="45"/>
      <c r="X5" s="45"/>
      <c r="Y5" s="45"/>
      <c r="Z5" s="45"/>
    </row>
    <row r="6" spans="1:26" ht="11.25">
      <c r="A6" s="51" t="s">
        <v>22</v>
      </c>
      <c r="B6" s="48"/>
      <c r="C6" s="45"/>
      <c r="D6" s="45"/>
      <c r="E6" s="45"/>
      <c r="F6" s="45"/>
      <c r="G6" s="45"/>
      <c r="H6" s="45"/>
      <c r="I6" s="45"/>
      <c r="J6" s="45"/>
      <c r="K6" s="45"/>
      <c r="L6" s="45"/>
      <c r="M6" s="45"/>
      <c r="N6" s="45"/>
      <c r="O6" s="45"/>
      <c r="P6" s="45"/>
      <c r="Q6" s="45"/>
      <c r="R6" s="45"/>
      <c r="S6" s="45"/>
      <c r="T6" s="45"/>
      <c r="U6" s="45"/>
      <c r="V6" s="45"/>
      <c r="W6" s="45"/>
      <c r="X6" s="45"/>
      <c r="Y6" s="45"/>
      <c r="Z6" s="45"/>
    </row>
    <row r="7" spans="1:26" ht="11.25">
      <c r="A7" s="51" t="s">
        <v>23</v>
      </c>
      <c r="B7" s="48"/>
      <c r="C7" s="45"/>
      <c r="D7" s="45"/>
      <c r="E7" s="45"/>
      <c r="F7" s="45"/>
      <c r="G7" s="45"/>
      <c r="H7" s="45"/>
      <c r="I7" s="45"/>
      <c r="J7" s="45"/>
      <c r="K7" s="45"/>
      <c r="L7" s="45"/>
      <c r="M7" s="45"/>
      <c r="N7" s="45"/>
      <c r="O7" s="45"/>
      <c r="P7" s="45"/>
      <c r="Q7" s="45"/>
      <c r="R7" s="45"/>
      <c r="S7" s="45"/>
      <c r="T7" s="45"/>
      <c r="U7" s="45"/>
      <c r="V7" s="45"/>
      <c r="W7" s="45"/>
      <c r="X7" s="45"/>
      <c r="Y7" s="45"/>
      <c r="Z7" s="45"/>
    </row>
    <row r="8" spans="1:26" ht="11.25">
      <c r="A8" s="51" t="s">
        <v>24</v>
      </c>
      <c r="B8" s="48"/>
      <c r="C8" s="45"/>
      <c r="D8" s="45"/>
      <c r="E8" s="45"/>
      <c r="F8" s="45"/>
      <c r="G8" s="45"/>
      <c r="H8" s="45"/>
      <c r="I8" s="45"/>
      <c r="J8" s="45"/>
      <c r="K8" s="45"/>
      <c r="L8" s="45"/>
      <c r="M8" s="45"/>
      <c r="N8" s="45"/>
      <c r="O8" s="45"/>
      <c r="P8" s="45"/>
      <c r="Q8" s="45"/>
      <c r="R8" s="45"/>
      <c r="S8" s="45"/>
      <c r="T8" s="45"/>
      <c r="U8" s="45"/>
      <c r="V8" s="45"/>
      <c r="W8" s="45"/>
      <c r="X8" s="45"/>
      <c r="Y8" s="45"/>
      <c r="Z8" s="45"/>
    </row>
    <row r="9" spans="1:26" ht="11.25">
      <c r="A9" s="51" t="s">
        <v>25</v>
      </c>
      <c r="B9" s="48"/>
      <c r="C9" s="45"/>
      <c r="D9" s="45"/>
      <c r="E9" s="45"/>
      <c r="F9" s="45"/>
      <c r="G9" s="45"/>
      <c r="H9" s="45"/>
      <c r="I9" s="45"/>
      <c r="J9" s="45"/>
      <c r="K9" s="45"/>
      <c r="L9" s="45"/>
      <c r="M9" s="45"/>
      <c r="N9" s="45"/>
      <c r="O9" s="45"/>
      <c r="P9" s="45"/>
      <c r="Q9" s="45"/>
      <c r="R9" s="45"/>
      <c r="S9" s="45"/>
      <c r="T9" s="45"/>
      <c r="U9" s="45"/>
      <c r="V9" s="45"/>
      <c r="W9" s="45"/>
      <c r="X9" s="45"/>
      <c r="Y9" s="45"/>
      <c r="Z9" s="45"/>
    </row>
    <row r="10" spans="1:26" ht="11.25">
      <c r="A10" s="51" t="s">
        <v>26</v>
      </c>
      <c r="B10" s="48"/>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1.25">
      <c r="A11" s="51" t="s">
        <v>27</v>
      </c>
      <c r="B11" s="48"/>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1.25">
      <c r="A12" s="51" t="s">
        <v>28</v>
      </c>
      <c r="B12" s="48"/>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11.25">
      <c r="A13" s="51" t="s">
        <v>29</v>
      </c>
      <c r="B13" s="48"/>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11.25">
      <c r="A14" s="52" t="s">
        <v>30</v>
      </c>
      <c r="B14" s="53"/>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ht="11.25">
      <c r="A15" s="54" t="s">
        <v>31</v>
      </c>
      <c r="B15" s="5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1.25">
      <c r="A16" s="56" t="s">
        <v>534</v>
      </c>
      <c r="B16" s="3"/>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1.25">
      <c r="A17" s="56" t="s">
        <v>535</v>
      </c>
      <c r="B17" s="3"/>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11.25">
      <c r="A18" s="56" t="s">
        <v>536</v>
      </c>
      <c r="B18" s="3"/>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1.25">
      <c r="A19" s="56" t="s">
        <v>537</v>
      </c>
      <c r="B19" s="3"/>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22.5">
      <c r="A20" s="56" t="s">
        <v>538</v>
      </c>
      <c r="B20" s="3"/>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1.25">
      <c r="A21" s="56" t="s">
        <v>539</v>
      </c>
      <c r="B21" s="3"/>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11.25">
      <c r="A22" s="56" t="s">
        <v>540</v>
      </c>
      <c r="B22" s="3"/>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1.25">
      <c r="A23" s="56" t="s">
        <v>541</v>
      </c>
      <c r="B23" s="3"/>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15.75" customHeight="1">
      <c r="A24" s="56" t="s">
        <v>542</v>
      </c>
      <c r="B24" s="3"/>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22.5">
      <c r="A25" s="56" t="s">
        <v>543</v>
      </c>
      <c r="B25" s="3"/>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11.25">
      <c r="A26" s="56" t="s">
        <v>544</v>
      </c>
      <c r="B26" s="3"/>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11.25">
      <c r="A27" s="56" t="s">
        <v>545</v>
      </c>
      <c r="B27" s="3"/>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1.25">
      <c r="A28" s="56" t="s">
        <v>546</v>
      </c>
      <c r="B28" s="3"/>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11.25">
      <c r="A29" s="56" t="s">
        <v>547</v>
      </c>
      <c r="B29" s="3"/>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1.25">
      <c r="A30" s="56" t="s">
        <v>548</v>
      </c>
      <c r="B30" s="3"/>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1.25">
      <c r="A31" s="207" t="s">
        <v>549</v>
      </c>
      <c r="B31" s="3"/>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1.25">
      <c r="A32" s="207" t="s">
        <v>550</v>
      </c>
      <c r="B32" s="3"/>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22.5">
      <c r="A33" s="207" t="s">
        <v>551</v>
      </c>
      <c r="B33" s="3"/>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1.25">
      <c r="A34" s="207" t="s">
        <v>552</v>
      </c>
      <c r="B34" s="3"/>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1.25">
      <c r="A35" s="207" t="s">
        <v>553</v>
      </c>
      <c r="B35" s="3"/>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57" t="s">
        <v>64</v>
      </c>
      <c r="B36" s="1"/>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c r="A37" s="56" t="s">
        <v>554</v>
      </c>
      <c r="B37" s="3"/>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57" t="s">
        <v>72</v>
      </c>
      <c r="B38" s="1"/>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c r="A39" s="56" t="s">
        <v>511</v>
      </c>
      <c r="B39" s="58"/>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59" t="s">
        <v>77</v>
      </c>
      <c r="B40" s="1"/>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c r="A41" s="60" t="s">
        <v>78</v>
      </c>
      <c r="B41" s="3"/>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c r="A42" s="1" t="s">
        <v>79</v>
      </c>
      <c r="B42" s="2"/>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c r="A43" s="3" t="s">
        <v>80</v>
      </c>
      <c r="B43" s="3"/>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22.5">
      <c r="A44" s="4" t="s">
        <v>81</v>
      </c>
      <c r="B44" s="3"/>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22.5">
      <c r="A45" s="4" t="s">
        <v>82</v>
      </c>
      <c r="B45" s="3"/>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c r="A46" s="1" t="s">
        <v>83</v>
      </c>
      <c r="B46" s="2"/>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45">
      <c r="A47" s="5" t="s">
        <v>84</v>
      </c>
      <c r="B47" s="3"/>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c r="A48" s="1" t="s">
        <v>85</v>
      </c>
      <c r="B48" s="2"/>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56.25">
      <c r="A49" s="5" t="s">
        <v>86</v>
      </c>
      <c r="B49" s="3"/>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22.5">
      <c r="A50" s="5" t="s">
        <v>87</v>
      </c>
      <c r="B50" s="3"/>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c r="A51" s="1" t="s">
        <v>88</v>
      </c>
      <c r="B51" s="2"/>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c r="A52" s="5" t="s">
        <v>89</v>
      </c>
      <c r="B52" s="3"/>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c r="A53" s="1" t="s">
        <v>90</v>
      </c>
      <c r="B53" s="2"/>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22.5">
      <c r="A54" s="5" t="s">
        <v>91</v>
      </c>
      <c r="B54" s="3"/>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45">
      <c r="A55" s="5" t="s">
        <v>92</v>
      </c>
      <c r="B55" s="3"/>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33.75">
      <c r="A56" s="5" t="s">
        <v>93</v>
      </c>
      <c r="B56" s="3"/>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c r="A57" s="1" t="s">
        <v>94</v>
      </c>
      <c r="B57" s="2"/>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5" t="s">
        <v>95</v>
      </c>
      <c r="B58" s="3"/>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22.5">
      <c r="A59" s="5" t="s">
        <v>96</v>
      </c>
      <c r="B59" s="3"/>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5" t="s">
        <v>97</v>
      </c>
      <c r="B60" s="3"/>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5" t="s">
        <v>98</v>
      </c>
      <c r="B61" s="3"/>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33.75">
      <c r="A62" s="5" t="s">
        <v>99</v>
      </c>
      <c r="B62" s="3"/>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1.25">
      <c r="A63" s="5" t="s">
        <v>100</v>
      </c>
      <c r="B63" s="3"/>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1.25">
      <c r="A64" s="5" t="s">
        <v>101</v>
      </c>
      <c r="B64" s="3"/>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c r="A65" s="5" t="s">
        <v>102</v>
      </c>
      <c r="B65" s="3"/>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c r="A66" s="5" t="s">
        <v>103</v>
      </c>
      <c r="B66" s="3"/>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33.75">
      <c r="A67" s="5" t="s">
        <v>104</v>
      </c>
      <c r="B67" s="3"/>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33.75">
      <c r="A68" s="4" t="s">
        <v>104</v>
      </c>
      <c r="B68" s="3"/>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6"/>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6"/>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6"/>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7" t="s">
        <v>503</v>
      </c>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7" t="s">
        <v>504</v>
      </c>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7" t="s">
        <v>505</v>
      </c>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pageMargins left="0.7" right="0.7" top="0.75" bottom="0.75" header="0" footer="0"/>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C6BA5-9688-47DC-8145-93B04E0A302D}">
  <dimension ref="A1:B92"/>
  <sheetViews>
    <sheetView topLeftCell="A88" workbookViewId="0">
      <selection activeCell="B2" sqref="B2"/>
    </sheetView>
  </sheetViews>
  <sheetFormatPr baseColWidth="10" defaultColWidth="10.7109375" defaultRowHeight="15"/>
  <cols>
    <col min="1" max="2" width="53.85546875" style="291" customWidth="1"/>
    <col min="3" max="16384" width="10.7109375" style="291"/>
  </cols>
  <sheetData>
    <row r="1" spans="1:2">
      <c r="A1" s="289" t="s">
        <v>15</v>
      </c>
      <c r="B1" s="290"/>
    </row>
    <row r="2" spans="1:2">
      <c r="A2" s="292" t="s">
        <v>16</v>
      </c>
      <c r="B2" s="293" t="s">
        <v>698</v>
      </c>
    </row>
    <row r="3" spans="1:2">
      <c r="A3" s="294" t="s">
        <v>17</v>
      </c>
      <c r="B3" s="295" t="s">
        <v>699</v>
      </c>
    </row>
    <row r="4" spans="1:2" ht="15.75" thickBot="1">
      <c r="A4" s="296" t="s">
        <v>19</v>
      </c>
      <c r="B4" s="323" t="s">
        <v>20</v>
      </c>
    </row>
    <row r="5" spans="1:2">
      <c r="A5" s="324" t="s">
        <v>558</v>
      </c>
      <c r="B5" s="343"/>
    </row>
    <row r="6" spans="1:2">
      <c r="A6" s="325" t="s">
        <v>559</v>
      </c>
      <c r="B6" s="344"/>
    </row>
    <row r="7" spans="1:2">
      <c r="A7" s="325" t="s">
        <v>560</v>
      </c>
      <c r="B7" s="345"/>
    </row>
    <row r="8" spans="1:2">
      <c r="A8" s="325" t="s">
        <v>561</v>
      </c>
      <c r="B8" s="346"/>
    </row>
    <row r="9" spans="1:2">
      <c r="A9" s="326" t="s">
        <v>21</v>
      </c>
      <c r="B9" s="347"/>
    </row>
    <row r="10" spans="1:2">
      <c r="A10" s="327" t="s">
        <v>22</v>
      </c>
      <c r="B10" s="346"/>
    </row>
    <row r="11" spans="1:2">
      <c r="A11" s="327" t="s">
        <v>23</v>
      </c>
      <c r="B11" s="346"/>
    </row>
    <row r="12" spans="1:2">
      <c r="A12" s="327" t="s">
        <v>24</v>
      </c>
      <c r="B12" s="346"/>
    </row>
    <row r="13" spans="1:2">
      <c r="A13" s="327" t="s">
        <v>25</v>
      </c>
      <c r="B13" s="346"/>
    </row>
    <row r="14" spans="1:2">
      <c r="A14" s="327" t="s">
        <v>26</v>
      </c>
      <c r="B14" s="346"/>
    </row>
    <row r="15" spans="1:2">
      <c r="A15" s="327" t="s">
        <v>27</v>
      </c>
      <c r="B15" s="346"/>
    </row>
    <row r="16" spans="1:2">
      <c r="A16" s="327" t="s">
        <v>28</v>
      </c>
      <c r="B16" s="346"/>
    </row>
    <row r="17" spans="1:2">
      <c r="A17" s="327" t="s">
        <v>29</v>
      </c>
      <c r="B17" s="346"/>
    </row>
    <row r="18" spans="1:2" ht="15.75" thickBot="1">
      <c r="A18" s="328" t="s">
        <v>30</v>
      </c>
      <c r="B18" s="348"/>
    </row>
    <row r="19" spans="1:2">
      <c r="A19" s="329" t="s">
        <v>31</v>
      </c>
      <c r="B19" s="329"/>
    </row>
    <row r="20" spans="1:2">
      <c r="A20" s="334" t="s">
        <v>700</v>
      </c>
      <c r="B20" s="334" t="s">
        <v>33</v>
      </c>
    </row>
    <row r="21" spans="1:2" ht="25.5">
      <c r="A21" s="334" t="s">
        <v>701</v>
      </c>
      <c r="B21" s="334" t="s">
        <v>33</v>
      </c>
    </row>
    <row r="22" spans="1:2">
      <c r="A22" s="334" t="s">
        <v>702</v>
      </c>
      <c r="B22" s="334" t="s">
        <v>33</v>
      </c>
    </row>
    <row r="23" spans="1:2">
      <c r="A23" s="334" t="s">
        <v>703</v>
      </c>
      <c r="B23" s="334" t="s">
        <v>33</v>
      </c>
    </row>
    <row r="24" spans="1:2" ht="15" customHeight="1">
      <c r="A24" s="334" t="s">
        <v>704</v>
      </c>
      <c r="B24" s="334" t="s">
        <v>33</v>
      </c>
    </row>
    <row r="25" spans="1:2">
      <c r="A25" s="334" t="s">
        <v>705</v>
      </c>
      <c r="B25" s="334" t="s">
        <v>33</v>
      </c>
    </row>
    <row r="26" spans="1:2" ht="15" customHeight="1">
      <c r="A26" s="334" t="s">
        <v>706</v>
      </c>
      <c r="B26" s="334" t="s">
        <v>33</v>
      </c>
    </row>
    <row r="27" spans="1:2">
      <c r="A27" s="334" t="s">
        <v>707</v>
      </c>
      <c r="B27" s="334" t="s">
        <v>33</v>
      </c>
    </row>
    <row r="28" spans="1:2" ht="25.5">
      <c r="A28" s="334" t="s">
        <v>708</v>
      </c>
      <c r="B28" s="334" t="s">
        <v>33</v>
      </c>
    </row>
    <row r="29" spans="1:2">
      <c r="A29" s="334" t="s">
        <v>709</v>
      </c>
      <c r="B29" s="334" t="s">
        <v>33</v>
      </c>
    </row>
    <row r="30" spans="1:2">
      <c r="A30" s="334" t="s">
        <v>710</v>
      </c>
      <c r="B30" s="334" t="s">
        <v>33</v>
      </c>
    </row>
    <row r="31" spans="1:2" ht="15" customHeight="1">
      <c r="A31" s="334" t="s">
        <v>711</v>
      </c>
      <c r="B31" s="334" t="s">
        <v>33</v>
      </c>
    </row>
    <row r="32" spans="1:2" ht="15" customHeight="1">
      <c r="A32" s="334" t="s">
        <v>712</v>
      </c>
      <c r="B32" s="334" t="s">
        <v>33</v>
      </c>
    </row>
    <row r="33" spans="1:2" ht="25.5">
      <c r="A33" s="334" t="s">
        <v>713</v>
      </c>
      <c r="B33" s="334" t="s">
        <v>33</v>
      </c>
    </row>
    <row r="34" spans="1:2">
      <c r="A34" s="334" t="s">
        <v>714</v>
      </c>
      <c r="B34" s="334" t="s">
        <v>33</v>
      </c>
    </row>
    <row r="35" spans="1:2">
      <c r="A35" s="334" t="s">
        <v>715</v>
      </c>
      <c r="B35" s="334" t="s">
        <v>33</v>
      </c>
    </row>
    <row r="36" spans="1:2" ht="15" customHeight="1">
      <c r="A36" s="334" t="s">
        <v>716</v>
      </c>
      <c r="B36" s="334" t="s">
        <v>33</v>
      </c>
    </row>
    <row r="37" spans="1:2">
      <c r="A37" s="334" t="s">
        <v>717</v>
      </c>
      <c r="B37" s="334" t="s">
        <v>33</v>
      </c>
    </row>
    <row r="38" spans="1:2">
      <c r="A38" s="334" t="s">
        <v>718</v>
      </c>
      <c r="B38" s="334" t="s">
        <v>33</v>
      </c>
    </row>
    <row r="39" spans="1:2">
      <c r="A39" s="334" t="s">
        <v>719</v>
      </c>
      <c r="B39" s="334" t="s">
        <v>33</v>
      </c>
    </row>
    <row r="40" spans="1:2">
      <c r="A40" s="334" t="s">
        <v>720</v>
      </c>
      <c r="B40" s="334" t="s">
        <v>33</v>
      </c>
    </row>
    <row r="41" spans="1:2">
      <c r="A41" s="334" t="s">
        <v>721</v>
      </c>
      <c r="B41" s="334" t="s">
        <v>33</v>
      </c>
    </row>
    <row r="42" spans="1:2">
      <c r="A42" s="334" t="s">
        <v>722</v>
      </c>
      <c r="B42" s="334" t="s">
        <v>33</v>
      </c>
    </row>
    <row r="43" spans="1:2">
      <c r="A43" s="334" t="s">
        <v>723</v>
      </c>
      <c r="B43" s="334" t="s">
        <v>33</v>
      </c>
    </row>
    <row r="44" spans="1:2" ht="25.5">
      <c r="A44" s="334" t="s">
        <v>724</v>
      </c>
      <c r="B44" s="334" t="s">
        <v>33</v>
      </c>
    </row>
    <row r="45" spans="1:2" ht="15" customHeight="1">
      <c r="A45" s="334" t="s">
        <v>725</v>
      </c>
      <c r="B45" s="334" t="s">
        <v>33</v>
      </c>
    </row>
    <row r="46" spans="1:2" ht="25.5">
      <c r="A46" s="334" t="s">
        <v>726</v>
      </c>
      <c r="B46" s="334" t="s">
        <v>33</v>
      </c>
    </row>
    <row r="47" spans="1:2">
      <c r="A47" s="334" t="s">
        <v>727</v>
      </c>
      <c r="B47" s="334" t="s">
        <v>33</v>
      </c>
    </row>
    <row r="48" spans="1:2">
      <c r="A48" s="334" t="s">
        <v>728</v>
      </c>
      <c r="B48" s="334" t="s">
        <v>33</v>
      </c>
    </row>
    <row r="49" spans="1:2">
      <c r="A49" s="334" t="s">
        <v>729</v>
      </c>
      <c r="B49" s="334" t="s">
        <v>33</v>
      </c>
    </row>
    <row r="50" spans="1:2">
      <c r="A50" s="334" t="s">
        <v>730</v>
      </c>
      <c r="B50" s="334" t="s">
        <v>33</v>
      </c>
    </row>
    <row r="51" spans="1:2">
      <c r="A51" s="334" t="s">
        <v>731</v>
      </c>
      <c r="B51" s="334" t="s">
        <v>33</v>
      </c>
    </row>
    <row r="52" spans="1:2">
      <c r="A52" s="334" t="s">
        <v>732</v>
      </c>
      <c r="B52" s="334" t="s">
        <v>33</v>
      </c>
    </row>
    <row r="53" spans="1:2" ht="15" customHeight="1">
      <c r="A53" s="334" t="s">
        <v>733</v>
      </c>
      <c r="B53" s="334" t="s">
        <v>33</v>
      </c>
    </row>
    <row r="54" spans="1:2" ht="15" customHeight="1">
      <c r="A54" s="350" t="s">
        <v>734</v>
      </c>
      <c r="B54" s="334" t="s">
        <v>33</v>
      </c>
    </row>
    <row r="55" spans="1:2" ht="15" customHeight="1">
      <c r="A55" s="350" t="s">
        <v>735</v>
      </c>
      <c r="B55" s="334" t="s">
        <v>33</v>
      </c>
    </row>
    <row r="56" spans="1:2" ht="15" customHeight="1">
      <c r="A56" s="350" t="s">
        <v>736</v>
      </c>
      <c r="B56" s="334" t="s">
        <v>33</v>
      </c>
    </row>
    <row r="57" spans="1:2" ht="15" customHeight="1">
      <c r="A57" s="350" t="s">
        <v>737</v>
      </c>
      <c r="B57" s="334" t="s">
        <v>33</v>
      </c>
    </row>
    <row r="58" spans="1:2">
      <c r="A58" s="333" t="s">
        <v>64</v>
      </c>
      <c r="B58" s="349"/>
    </row>
    <row r="59" spans="1:2">
      <c r="A59" s="360" t="s">
        <v>738</v>
      </c>
      <c r="B59" s="338"/>
    </row>
    <row r="60" spans="1:2">
      <c r="A60" s="336" t="s">
        <v>72</v>
      </c>
      <c r="B60" s="354"/>
    </row>
    <row r="61" spans="1:2">
      <c r="A61" s="357" t="s">
        <v>739</v>
      </c>
      <c r="B61" s="361"/>
    </row>
    <row r="62" spans="1:2">
      <c r="A62" s="357" t="s">
        <v>740</v>
      </c>
      <c r="B62" s="361"/>
    </row>
    <row r="63" spans="1:2">
      <c r="A63" s="362" t="s">
        <v>741</v>
      </c>
      <c r="B63" s="363"/>
    </row>
    <row r="64" spans="1:2">
      <c r="A64" s="336" t="s">
        <v>77</v>
      </c>
      <c r="B64" s="354"/>
    </row>
    <row r="65" spans="1:2">
      <c r="A65" s="340" t="s">
        <v>742</v>
      </c>
      <c r="B65" s="334"/>
    </row>
    <row r="66" spans="1:2">
      <c r="A66" s="336" t="s">
        <v>79</v>
      </c>
      <c r="B66" s="354"/>
    </row>
    <row r="67" spans="1:2">
      <c r="A67" s="338" t="s">
        <v>80</v>
      </c>
      <c r="B67" s="334"/>
    </row>
    <row r="68" spans="1:2" ht="38.25">
      <c r="A68" s="339" t="s">
        <v>81</v>
      </c>
      <c r="B68" s="334"/>
    </row>
    <row r="69" spans="1:2" ht="38.25">
      <c r="A69" s="339" t="s">
        <v>82</v>
      </c>
      <c r="B69" s="334"/>
    </row>
    <row r="70" spans="1:2">
      <c r="A70" s="336" t="s">
        <v>83</v>
      </c>
      <c r="B70" s="354"/>
    </row>
    <row r="71" spans="1:2" ht="63.75">
      <c r="A71" s="340" t="s">
        <v>84</v>
      </c>
      <c r="B71" s="334"/>
    </row>
    <row r="72" spans="1:2">
      <c r="A72" s="336" t="s">
        <v>85</v>
      </c>
      <c r="B72" s="354"/>
    </row>
    <row r="73" spans="1:2" ht="76.5">
      <c r="A73" s="340" t="s">
        <v>86</v>
      </c>
      <c r="B73" s="334" t="s">
        <v>33</v>
      </c>
    </row>
    <row r="74" spans="1:2" ht="25.5">
      <c r="A74" s="340" t="s">
        <v>87</v>
      </c>
      <c r="B74" s="334" t="s">
        <v>33</v>
      </c>
    </row>
    <row r="75" spans="1:2">
      <c r="A75" s="336" t="s">
        <v>88</v>
      </c>
      <c r="B75" s="354"/>
    </row>
    <row r="76" spans="1:2">
      <c r="A76" s="340" t="s">
        <v>89</v>
      </c>
      <c r="B76" s="334" t="s">
        <v>33</v>
      </c>
    </row>
    <row r="77" spans="1:2">
      <c r="A77" s="336" t="s">
        <v>90</v>
      </c>
      <c r="B77" s="354"/>
    </row>
    <row r="78" spans="1:2" ht="25.5">
      <c r="A78" s="340" t="s">
        <v>91</v>
      </c>
      <c r="B78" s="334" t="s">
        <v>33</v>
      </c>
    </row>
    <row r="79" spans="1:2" ht="76.5">
      <c r="A79" s="340" t="s">
        <v>92</v>
      </c>
      <c r="B79" s="334" t="s">
        <v>33</v>
      </c>
    </row>
    <row r="80" spans="1:2" ht="38.25">
      <c r="A80" s="359" t="s">
        <v>93</v>
      </c>
      <c r="B80" s="334" t="s">
        <v>33</v>
      </c>
    </row>
    <row r="81" spans="1:2">
      <c r="A81" s="336" t="s">
        <v>94</v>
      </c>
      <c r="B81" s="354"/>
    </row>
    <row r="82" spans="1:2" ht="25.5">
      <c r="A82" s="340" t="s">
        <v>95</v>
      </c>
      <c r="B82" s="334" t="s">
        <v>33</v>
      </c>
    </row>
    <row r="83" spans="1:2" ht="25.5">
      <c r="A83" s="340" t="s">
        <v>96</v>
      </c>
      <c r="B83" s="334" t="s">
        <v>33</v>
      </c>
    </row>
    <row r="84" spans="1:2">
      <c r="A84" s="340" t="s">
        <v>97</v>
      </c>
      <c r="B84" s="334" t="s">
        <v>33</v>
      </c>
    </row>
    <row r="85" spans="1:2">
      <c r="A85" s="340" t="s">
        <v>98</v>
      </c>
      <c r="B85" s="334" t="s">
        <v>33</v>
      </c>
    </row>
    <row r="86" spans="1:2" ht="38.25">
      <c r="A86" s="340" t="s">
        <v>99</v>
      </c>
      <c r="B86" s="334" t="s">
        <v>33</v>
      </c>
    </row>
    <row r="87" spans="1:2" ht="25.5">
      <c r="A87" s="340" t="s">
        <v>100</v>
      </c>
      <c r="B87" s="334" t="s">
        <v>33</v>
      </c>
    </row>
    <row r="88" spans="1:2" ht="25.5">
      <c r="A88" s="340" t="s">
        <v>101</v>
      </c>
      <c r="B88" s="334" t="s">
        <v>33</v>
      </c>
    </row>
    <row r="89" spans="1:2">
      <c r="A89" s="340" t="s">
        <v>102</v>
      </c>
      <c r="B89" s="334" t="s">
        <v>33</v>
      </c>
    </row>
    <row r="90" spans="1:2">
      <c r="A90" s="340" t="s">
        <v>103</v>
      </c>
      <c r="B90" s="334" t="s">
        <v>33</v>
      </c>
    </row>
    <row r="91" spans="1:2" ht="38.25">
      <c r="A91" s="340" t="s">
        <v>104</v>
      </c>
      <c r="B91" s="334" t="s">
        <v>33</v>
      </c>
    </row>
    <row r="92" spans="1:2" ht="38.25">
      <c r="A92" s="339" t="s">
        <v>104</v>
      </c>
      <c r="B92" s="334" t="s">
        <v>33</v>
      </c>
    </row>
  </sheetData>
  <conditionalFormatting sqref="B6">
    <cfRule type="cellIs" dxfId="17" priority="6" operator="equal">
      <formula>"CUMPLE"</formula>
    </cfRule>
  </conditionalFormatting>
  <conditionalFormatting sqref="B6">
    <cfRule type="cellIs" dxfId="16" priority="5" operator="equal">
      <formula>"NO CUMPLE ADMINISTRATIVO"</formula>
    </cfRule>
  </conditionalFormatting>
  <conditionalFormatting sqref="B6">
    <cfRule type="cellIs" dxfId="15" priority="4" operator="equal">
      <formula>"NO CUMPLE TECNICAMENTE"</formula>
    </cfRule>
  </conditionalFormatting>
  <conditionalFormatting sqref="B7">
    <cfRule type="cellIs" dxfId="14" priority="1" operator="equal">
      <formula>"NO REQUIERE"</formula>
    </cfRule>
    <cfRule type="cellIs" dxfId="13" priority="2" operator="equal">
      <formula>"REQUIERE"</formula>
    </cfRule>
    <cfRule type="expression" dxfId="12" priority="3">
      <formula>B$6="NO CUMPLE TECNICAMENTE"</formula>
    </cfRule>
  </conditionalFormatting>
  <dataValidations count="2">
    <dataValidation type="list" allowBlank="1" showInputMessage="1" showErrorMessage="1" sqref="B6" xr:uid="{A43C51E5-E8A0-4FD9-A4BD-CDCB5013E401}">
      <formula1>"CUMPLE,NO CUMPLE ADMINISTRATIVO,NO CUMPLE TECNICAMENTE"</formula1>
    </dataValidation>
    <dataValidation type="list" allowBlank="1" showInputMessage="1" showErrorMessage="1" sqref="B7" xr:uid="{732B64D2-E3E8-4E9C-88EB-5017EEE7803A}">
      <formula1>"REQUIERE,NO REQUIERE"</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464A8-178E-4720-9490-4B4EC5C97561}">
  <dimension ref="A1:B87"/>
  <sheetViews>
    <sheetView topLeftCell="A19" workbookViewId="0">
      <selection activeCell="A39" sqref="A39"/>
    </sheetView>
  </sheetViews>
  <sheetFormatPr baseColWidth="10" defaultColWidth="10.7109375" defaultRowHeight="15"/>
  <cols>
    <col min="1" max="2" width="53.85546875" style="291" customWidth="1"/>
    <col min="3" max="16384" width="10.7109375" style="291"/>
  </cols>
  <sheetData>
    <row r="1" spans="1:2">
      <c r="A1" s="289" t="s">
        <v>15</v>
      </c>
      <c r="B1" s="364" t="s">
        <v>743</v>
      </c>
    </row>
    <row r="2" spans="1:2">
      <c r="A2" s="292" t="s">
        <v>16</v>
      </c>
      <c r="B2" s="365" t="s">
        <v>744</v>
      </c>
    </row>
    <row r="3" spans="1:2" ht="25.5">
      <c r="A3" s="294" t="s">
        <v>17</v>
      </c>
      <c r="B3" s="295" t="s">
        <v>745</v>
      </c>
    </row>
    <row r="4" spans="1:2" ht="15.75" thickBot="1">
      <c r="A4" s="296" t="s">
        <v>19</v>
      </c>
      <c r="B4" s="323" t="s">
        <v>20</v>
      </c>
    </row>
    <row r="5" spans="1:2">
      <c r="A5" s="324" t="s">
        <v>558</v>
      </c>
      <c r="B5" s="343"/>
    </row>
    <row r="6" spans="1:2">
      <c r="A6" s="325" t="s">
        <v>559</v>
      </c>
      <c r="B6" s="344"/>
    </row>
    <row r="7" spans="1:2">
      <c r="A7" s="325" t="s">
        <v>560</v>
      </c>
      <c r="B7" s="345"/>
    </row>
    <row r="8" spans="1:2">
      <c r="A8" s="325" t="s">
        <v>561</v>
      </c>
      <c r="B8" s="346"/>
    </row>
    <row r="9" spans="1:2">
      <c r="A9" s="326" t="s">
        <v>21</v>
      </c>
      <c r="B9" s="347"/>
    </row>
    <row r="10" spans="1:2">
      <c r="A10" s="327" t="s">
        <v>22</v>
      </c>
      <c r="B10" s="346"/>
    </row>
    <row r="11" spans="1:2">
      <c r="A11" s="327" t="s">
        <v>23</v>
      </c>
      <c r="B11" s="346"/>
    </row>
    <row r="12" spans="1:2">
      <c r="A12" s="327" t="s">
        <v>24</v>
      </c>
      <c r="B12" s="346"/>
    </row>
    <row r="13" spans="1:2">
      <c r="A13" s="327" t="s">
        <v>25</v>
      </c>
      <c r="B13" s="346"/>
    </row>
    <row r="14" spans="1:2">
      <c r="A14" s="327" t="s">
        <v>26</v>
      </c>
      <c r="B14" s="346"/>
    </row>
    <row r="15" spans="1:2">
      <c r="A15" s="327" t="s">
        <v>27</v>
      </c>
      <c r="B15" s="346"/>
    </row>
    <row r="16" spans="1:2">
      <c r="A16" s="327" t="s">
        <v>28</v>
      </c>
      <c r="B16" s="346"/>
    </row>
    <row r="17" spans="1:2">
      <c r="A17" s="327" t="s">
        <v>29</v>
      </c>
      <c r="B17" s="346"/>
    </row>
    <row r="18" spans="1:2" ht="15.75" thickBot="1">
      <c r="A18" s="328" t="s">
        <v>30</v>
      </c>
      <c r="B18" s="348"/>
    </row>
    <row r="19" spans="1:2">
      <c r="A19" s="329" t="s">
        <v>31</v>
      </c>
      <c r="B19" s="329"/>
    </row>
    <row r="20" spans="1:2" ht="40.5" customHeight="1">
      <c r="A20" s="334" t="s">
        <v>672</v>
      </c>
      <c r="B20" s="334" t="s">
        <v>33</v>
      </c>
    </row>
    <row r="21" spans="1:2">
      <c r="A21" s="334" t="s">
        <v>673</v>
      </c>
      <c r="B21" s="334"/>
    </row>
    <row r="22" spans="1:2" ht="15.75" customHeight="1">
      <c r="A22" s="334" t="s">
        <v>674</v>
      </c>
      <c r="B22" s="334" t="s">
        <v>33</v>
      </c>
    </row>
    <row r="23" spans="1:2" ht="26.25" customHeight="1">
      <c r="A23" s="334" t="s">
        <v>675</v>
      </c>
      <c r="B23" s="334" t="s">
        <v>33</v>
      </c>
    </row>
    <row r="24" spans="1:2" ht="28.5" customHeight="1">
      <c r="A24" s="334" t="s">
        <v>676</v>
      </c>
      <c r="B24" s="334" t="s">
        <v>33</v>
      </c>
    </row>
    <row r="25" spans="1:2">
      <c r="A25" s="334" t="s">
        <v>677</v>
      </c>
      <c r="B25" s="334"/>
    </row>
    <row r="26" spans="1:2" ht="25.5" customHeight="1">
      <c r="A26" s="334" t="s">
        <v>678</v>
      </c>
      <c r="B26" s="334" t="s">
        <v>33</v>
      </c>
    </row>
    <row r="27" spans="1:2" ht="28.5" customHeight="1">
      <c r="A27" s="334" t="s">
        <v>679</v>
      </c>
      <c r="B27" s="334" t="s">
        <v>33</v>
      </c>
    </row>
    <row r="28" spans="1:2" ht="27.75" customHeight="1">
      <c r="A28" s="334" t="s">
        <v>680</v>
      </c>
      <c r="B28" s="334"/>
    </row>
    <row r="29" spans="1:2" ht="40.5" customHeight="1">
      <c r="A29" s="334" t="s">
        <v>681</v>
      </c>
      <c r="B29" s="334" t="s">
        <v>33</v>
      </c>
    </row>
    <row r="30" spans="1:2" ht="27" customHeight="1">
      <c r="A30" s="334" t="s">
        <v>682</v>
      </c>
      <c r="B30" s="334" t="s">
        <v>33</v>
      </c>
    </row>
    <row r="31" spans="1:2" ht="15" customHeight="1">
      <c r="A31" s="334" t="s">
        <v>683</v>
      </c>
      <c r="B31" s="334" t="s">
        <v>33</v>
      </c>
    </row>
    <row r="32" spans="1:2" ht="15" customHeight="1">
      <c r="A32" s="334" t="s">
        <v>684</v>
      </c>
      <c r="B32" s="334"/>
    </row>
    <row r="33" spans="1:2" ht="15" customHeight="1">
      <c r="A33" s="334" t="s">
        <v>685</v>
      </c>
      <c r="B33" s="334" t="s">
        <v>33</v>
      </c>
    </row>
    <row r="34" spans="1:2" ht="15" customHeight="1">
      <c r="A34" s="334" t="s">
        <v>686</v>
      </c>
      <c r="B34" s="334" t="s">
        <v>33</v>
      </c>
    </row>
    <row r="35" spans="1:2" ht="15" customHeight="1">
      <c r="A35" s="334" t="s">
        <v>687</v>
      </c>
      <c r="B35" s="334" t="s">
        <v>33</v>
      </c>
    </row>
    <row r="36" spans="1:2" ht="15" customHeight="1">
      <c r="A36" s="334" t="s">
        <v>746</v>
      </c>
      <c r="B36" s="334"/>
    </row>
    <row r="37" spans="1:2" ht="15" customHeight="1">
      <c r="A37" s="334" t="s">
        <v>747</v>
      </c>
      <c r="B37" s="334" t="s">
        <v>33</v>
      </c>
    </row>
    <row r="38" spans="1:2" ht="15" customHeight="1">
      <c r="A38" s="334" t="s">
        <v>748</v>
      </c>
      <c r="B38" s="334" t="s">
        <v>33</v>
      </c>
    </row>
    <row r="39" spans="1:2" ht="15" customHeight="1">
      <c r="A39" s="334" t="s">
        <v>749</v>
      </c>
      <c r="B39" s="334" t="s">
        <v>33</v>
      </c>
    </row>
    <row r="40" spans="1:2" ht="15" customHeight="1">
      <c r="A40" s="334" t="s">
        <v>750</v>
      </c>
      <c r="B40" s="334" t="s">
        <v>33</v>
      </c>
    </row>
    <row r="41" spans="1:2" ht="15" customHeight="1">
      <c r="A41" s="334" t="s">
        <v>751</v>
      </c>
      <c r="B41" s="334" t="s">
        <v>33</v>
      </c>
    </row>
    <row r="42" spans="1:2" ht="15" customHeight="1">
      <c r="A42" s="334" t="s">
        <v>752</v>
      </c>
      <c r="B42" s="334" t="s">
        <v>33</v>
      </c>
    </row>
    <row r="43" spans="1:2">
      <c r="A43" s="333" t="s">
        <v>64</v>
      </c>
      <c r="B43" s="349"/>
    </row>
    <row r="44" spans="1:2" ht="15" customHeight="1">
      <c r="A44" s="334" t="s">
        <v>688</v>
      </c>
      <c r="B44" s="334"/>
    </row>
    <row r="45" spans="1:2" ht="15" customHeight="1">
      <c r="A45" s="350" t="s">
        <v>689</v>
      </c>
      <c r="B45" s="334"/>
    </row>
    <row r="46" spans="1:2" ht="15" customHeight="1">
      <c r="A46" s="350" t="s">
        <v>690</v>
      </c>
      <c r="B46" s="334"/>
    </row>
    <row r="47" spans="1:2" ht="15" customHeight="1">
      <c r="A47" s="350" t="s">
        <v>753</v>
      </c>
      <c r="B47" s="334"/>
    </row>
    <row r="48" spans="1:2" ht="15" customHeight="1">
      <c r="A48" s="350" t="s">
        <v>754</v>
      </c>
      <c r="B48" s="334"/>
    </row>
    <row r="49" spans="1:2" ht="15" customHeight="1">
      <c r="A49" s="350" t="s">
        <v>755</v>
      </c>
      <c r="B49" s="334"/>
    </row>
    <row r="50" spans="1:2" ht="15" customHeight="1">
      <c r="A50" s="350" t="s">
        <v>756</v>
      </c>
      <c r="B50" s="334"/>
    </row>
    <row r="51" spans="1:2" ht="15" customHeight="1">
      <c r="A51" s="350" t="s">
        <v>757</v>
      </c>
      <c r="B51" s="334"/>
    </row>
    <row r="52" spans="1:2" ht="15" customHeight="1">
      <c r="A52" s="352" t="s">
        <v>758</v>
      </c>
      <c r="B52" s="334"/>
    </row>
    <row r="53" spans="1:2">
      <c r="A53" s="336" t="s">
        <v>72</v>
      </c>
      <c r="B53" s="354"/>
    </row>
    <row r="54" spans="1:2" ht="15" customHeight="1">
      <c r="A54" s="355" t="s">
        <v>694</v>
      </c>
      <c r="B54" s="334"/>
    </row>
    <row r="55" spans="1:2" ht="15" customHeight="1">
      <c r="A55" s="355" t="s">
        <v>695</v>
      </c>
      <c r="B55" s="334"/>
    </row>
    <row r="56" spans="1:2" ht="15" customHeight="1">
      <c r="A56" s="355" t="s">
        <v>696</v>
      </c>
      <c r="B56" s="334"/>
    </row>
    <row r="57" spans="1:2" ht="25.5" customHeight="1">
      <c r="A57" s="357" t="s">
        <v>759</v>
      </c>
      <c r="B57" s="334"/>
    </row>
    <row r="58" spans="1:2" ht="25.5" customHeight="1">
      <c r="A58" s="355" t="s">
        <v>760</v>
      </c>
      <c r="B58" s="331"/>
    </row>
    <row r="59" spans="1:2">
      <c r="A59" s="336" t="s">
        <v>77</v>
      </c>
      <c r="B59" s="354"/>
    </row>
    <row r="60" spans="1:2">
      <c r="A60" s="340" t="s">
        <v>78</v>
      </c>
      <c r="B60" s="334"/>
    </row>
    <row r="61" spans="1:2">
      <c r="A61" s="336" t="s">
        <v>79</v>
      </c>
      <c r="B61" s="354"/>
    </row>
    <row r="62" spans="1:2">
      <c r="A62" s="338" t="s">
        <v>80</v>
      </c>
      <c r="B62" s="334"/>
    </row>
    <row r="63" spans="1:2" ht="38.25">
      <c r="A63" s="339" t="s">
        <v>81</v>
      </c>
      <c r="B63" s="334"/>
    </row>
    <row r="64" spans="1:2" ht="38.25">
      <c r="A64" s="339" t="s">
        <v>82</v>
      </c>
      <c r="B64" s="334"/>
    </row>
    <row r="65" spans="1:2">
      <c r="A65" s="336" t="s">
        <v>83</v>
      </c>
      <c r="B65" s="354"/>
    </row>
    <row r="66" spans="1:2" ht="63.75">
      <c r="A66" s="340" t="s">
        <v>84</v>
      </c>
      <c r="B66" s="334"/>
    </row>
    <row r="67" spans="1:2">
      <c r="A67" s="336" t="s">
        <v>85</v>
      </c>
      <c r="B67" s="354"/>
    </row>
    <row r="68" spans="1:2" ht="76.5">
      <c r="A68" s="340" t="s">
        <v>86</v>
      </c>
      <c r="B68" s="334"/>
    </row>
    <row r="69" spans="1:2" ht="25.5">
      <c r="A69" s="340" t="s">
        <v>87</v>
      </c>
      <c r="B69" s="334"/>
    </row>
    <row r="70" spans="1:2">
      <c r="A70" s="336" t="s">
        <v>88</v>
      </c>
      <c r="B70" s="354"/>
    </row>
    <row r="71" spans="1:2">
      <c r="A71" s="340" t="s">
        <v>89</v>
      </c>
      <c r="B71" s="334"/>
    </row>
    <row r="72" spans="1:2">
      <c r="A72" s="336" t="s">
        <v>90</v>
      </c>
      <c r="B72" s="354"/>
    </row>
    <row r="73" spans="1:2" ht="25.5">
      <c r="A73" s="340" t="s">
        <v>91</v>
      </c>
      <c r="B73" s="334"/>
    </row>
    <row r="74" spans="1:2" ht="76.5">
      <c r="A74" s="340" t="s">
        <v>92</v>
      </c>
      <c r="B74" s="334"/>
    </row>
    <row r="75" spans="1:2" ht="38.25">
      <c r="A75" s="359" t="s">
        <v>93</v>
      </c>
      <c r="B75" s="334"/>
    </row>
    <row r="76" spans="1:2">
      <c r="A76" s="336" t="s">
        <v>94</v>
      </c>
      <c r="B76" s="354"/>
    </row>
    <row r="77" spans="1:2" ht="25.5">
      <c r="A77" s="340" t="s">
        <v>95</v>
      </c>
      <c r="B77" s="334"/>
    </row>
    <row r="78" spans="1:2" ht="25.5">
      <c r="A78" s="340" t="s">
        <v>96</v>
      </c>
      <c r="B78" s="334"/>
    </row>
    <row r="79" spans="1:2">
      <c r="A79" s="340" t="s">
        <v>97</v>
      </c>
      <c r="B79" s="334"/>
    </row>
    <row r="80" spans="1:2">
      <c r="A80" s="340" t="s">
        <v>98</v>
      </c>
      <c r="B80" s="334"/>
    </row>
    <row r="81" spans="1:2" ht="38.25">
      <c r="A81" s="340" t="s">
        <v>99</v>
      </c>
      <c r="B81" s="334"/>
    </row>
    <row r="82" spans="1:2" ht="25.5">
      <c r="A82" s="340" t="s">
        <v>100</v>
      </c>
      <c r="B82" s="334"/>
    </row>
    <row r="83" spans="1:2" ht="25.5">
      <c r="A83" s="340" t="s">
        <v>101</v>
      </c>
      <c r="B83" s="334"/>
    </row>
    <row r="84" spans="1:2">
      <c r="A84" s="340" t="s">
        <v>102</v>
      </c>
      <c r="B84" s="334"/>
    </row>
    <row r="85" spans="1:2">
      <c r="A85" s="340" t="s">
        <v>103</v>
      </c>
      <c r="B85" s="334"/>
    </row>
    <row r="86" spans="1:2" ht="38.25">
      <c r="A86" s="340" t="s">
        <v>104</v>
      </c>
      <c r="B86" s="334"/>
    </row>
    <row r="87" spans="1:2" ht="38.25">
      <c r="A87" s="339" t="s">
        <v>104</v>
      </c>
      <c r="B87" s="334"/>
    </row>
  </sheetData>
  <conditionalFormatting sqref="B6">
    <cfRule type="cellIs" dxfId="11" priority="6" operator="equal">
      <formula>"CUMPLE"</formula>
    </cfRule>
  </conditionalFormatting>
  <conditionalFormatting sqref="B6">
    <cfRule type="cellIs" dxfId="10" priority="5" operator="equal">
      <formula>"NO CUMPLE ADMINISTRATIVO"</formula>
    </cfRule>
  </conditionalFormatting>
  <conditionalFormatting sqref="B6">
    <cfRule type="cellIs" dxfId="9" priority="4" operator="equal">
      <formula>"NO CUMPLE TECNICAMENTE"</formula>
    </cfRule>
  </conditionalFormatting>
  <conditionalFormatting sqref="B7">
    <cfRule type="cellIs" dxfId="8" priority="1" operator="equal">
      <formula>"NO REQUIERE"</formula>
    </cfRule>
    <cfRule type="cellIs" dxfId="7" priority="2" operator="equal">
      <formula>"REQUIERE"</formula>
    </cfRule>
    <cfRule type="expression" dxfId="6" priority="3">
      <formula>B$6="NO CUMPLE TECNICAMENTE"</formula>
    </cfRule>
  </conditionalFormatting>
  <dataValidations count="2">
    <dataValidation type="list" allowBlank="1" showInputMessage="1" showErrorMessage="1" sqref="B6" xr:uid="{DDE0C318-FEA9-4FA7-A267-CF0E81902997}">
      <formula1>"CUMPLE,NO CUMPLE ADMINISTRATIVO,NO CUMPLE TECNICAMENTE"</formula1>
    </dataValidation>
    <dataValidation type="list" allowBlank="1" showInputMessage="1" showErrorMessage="1" sqref="B7" xr:uid="{2B25E0B3-0A54-4675-9049-1EAB86E54E5F}">
      <formula1>"REQUIERE,NO REQUIERE"</formula1>
    </dataValidation>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11445-ED51-4F1C-B2E1-839DFEC75E39}">
  <dimension ref="A1:B160"/>
  <sheetViews>
    <sheetView zoomScale="115" zoomScaleNormal="115" workbookViewId="0">
      <selection activeCell="E28" sqref="E28"/>
    </sheetView>
  </sheetViews>
  <sheetFormatPr baseColWidth="10" defaultColWidth="10.7109375" defaultRowHeight="15"/>
  <cols>
    <col min="1" max="2" width="66.5703125" style="291" customWidth="1"/>
    <col min="3" max="16384" width="10.7109375" style="291"/>
  </cols>
  <sheetData>
    <row r="1" spans="1:2">
      <c r="A1" s="289" t="s">
        <v>15</v>
      </c>
      <c r="B1" s="364" t="s">
        <v>761</v>
      </c>
    </row>
    <row r="2" spans="1:2">
      <c r="A2" s="292" t="s">
        <v>16</v>
      </c>
      <c r="B2" s="366"/>
    </row>
    <row r="3" spans="1:2">
      <c r="A3" s="294" t="s">
        <v>17</v>
      </c>
      <c r="B3" s="295" t="s">
        <v>762</v>
      </c>
    </row>
    <row r="4" spans="1:2" ht="15.75" thickBot="1">
      <c r="A4" s="296" t="s">
        <v>19</v>
      </c>
      <c r="B4" s="323" t="s">
        <v>20</v>
      </c>
    </row>
    <row r="5" spans="1:2">
      <c r="A5" s="324" t="s">
        <v>558</v>
      </c>
      <c r="B5" s="343"/>
    </row>
    <row r="6" spans="1:2">
      <c r="A6" s="325" t="s">
        <v>559</v>
      </c>
      <c r="B6" s="344"/>
    </row>
    <row r="7" spans="1:2">
      <c r="A7" s="325" t="s">
        <v>560</v>
      </c>
      <c r="B7" s="345"/>
    </row>
    <row r="8" spans="1:2">
      <c r="A8" s="325" t="s">
        <v>561</v>
      </c>
      <c r="B8" s="346"/>
    </row>
    <row r="9" spans="1:2">
      <c r="A9" s="326" t="s">
        <v>21</v>
      </c>
      <c r="B9" s="347"/>
    </row>
    <row r="10" spans="1:2">
      <c r="A10" s="327" t="s">
        <v>22</v>
      </c>
      <c r="B10" s="346"/>
    </row>
    <row r="11" spans="1:2">
      <c r="A11" s="327" t="s">
        <v>23</v>
      </c>
      <c r="B11" s="346"/>
    </row>
    <row r="12" spans="1:2">
      <c r="A12" s="327" t="s">
        <v>24</v>
      </c>
      <c r="B12" s="346"/>
    </row>
    <row r="13" spans="1:2">
      <c r="A13" s="327" t="s">
        <v>25</v>
      </c>
      <c r="B13" s="346"/>
    </row>
    <row r="14" spans="1:2">
      <c r="A14" s="327" t="s">
        <v>26</v>
      </c>
      <c r="B14" s="346"/>
    </row>
    <row r="15" spans="1:2">
      <c r="A15" s="327" t="s">
        <v>27</v>
      </c>
      <c r="B15" s="346"/>
    </row>
    <row r="16" spans="1:2">
      <c r="A16" s="327" t="s">
        <v>28</v>
      </c>
      <c r="B16" s="346"/>
    </row>
    <row r="17" spans="1:2">
      <c r="A17" s="327" t="s">
        <v>29</v>
      </c>
      <c r="B17" s="346"/>
    </row>
    <row r="18" spans="1:2" ht="15.75" thickBot="1">
      <c r="A18" s="328" t="s">
        <v>30</v>
      </c>
      <c r="B18" s="348"/>
    </row>
    <row r="19" spans="1:2">
      <c r="A19" s="329" t="s">
        <v>31</v>
      </c>
      <c r="B19" s="367"/>
    </row>
    <row r="20" spans="1:2">
      <c r="A20" s="334" t="s">
        <v>763</v>
      </c>
      <c r="B20" s="338" t="s">
        <v>33</v>
      </c>
    </row>
    <row r="21" spans="1:2">
      <c r="A21" s="334" t="s">
        <v>764</v>
      </c>
      <c r="B21" s="338" t="s">
        <v>33</v>
      </c>
    </row>
    <row r="22" spans="1:2">
      <c r="A22" s="334" t="s">
        <v>765</v>
      </c>
      <c r="B22" s="338" t="s">
        <v>33</v>
      </c>
    </row>
    <row r="23" spans="1:2">
      <c r="A23" s="334" t="s">
        <v>766</v>
      </c>
      <c r="B23" s="338" t="s">
        <v>33</v>
      </c>
    </row>
    <row r="24" spans="1:2">
      <c r="A24" s="334" t="s">
        <v>767</v>
      </c>
      <c r="B24" s="338" t="s">
        <v>33</v>
      </c>
    </row>
    <row r="25" spans="1:2">
      <c r="A25" s="334" t="s">
        <v>768</v>
      </c>
      <c r="B25" s="338" t="s">
        <v>33</v>
      </c>
    </row>
    <row r="26" spans="1:2">
      <c r="A26" s="334" t="s">
        <v>769</v>
      </c>
      <c r="B26" s="338" t="s">
        <v>33</v>
      </c>
    </row>
    <row r="27" spans="1:2">
      <c r="A27" s="334" t="s">
        <v>770</v>
      </c>
      <c r="B27" s="338" t="s">
        <v>33</v>
      </c>
    </row>
    <row r="28" spans="1:2" ht="25.5">
      <c r="A28" s="334" t="s">
        <v>304</v>
      </c>
      <c r="B28" s="338" t="s">
        <v>33</v>
      </c>
    </row>
    <row r="29" spans="1:2">
      <c r="A29" s="334" t="s">
        <v>771</v>
      </c>
      <c r="B29" s="338" t="s">
        <v>33</v>
      </c>
    </row>
    <row r="30" spans="1:2">
      <c r="A30" s="334" t="s">
        <v>772</v>
      </c>
      <c r="B30" s="338" t="s">
        <v>33</v>
      </c>
    </row>
    <row r="31" spans="1:2">
      <c r="A31" s="338" t="s">
        <v>773</v>
      </c>
      <c r="B31" s="338" t="s">
        <v>33</v>
      </c>
    </row>
    <row r="32" spans="1:2">
      <c r="A32" s="338" t="s">
        <v>313</v>
      </c>
      <c r="B32" s="338" t="s">
        <v>33</v>
      </c>
    </row>
    <row r="33" spans="1:2">
      <c r="A33" s="338" t="s">
        <v>774</v>
      </c>
      <c r="B33" s="338" t="s">
        <v>33</v>
      </c>
    </row>
    <row r="34" spans="1:2">
      <c r="A34" s="338" t="s">
        <v>775</v>
      </c>
      <c r="B34" s="338" t="s">
        <v>33</v>
      </c>
    </row>
    <row r="35" spans="1:2">
      <c r="A35" s="338" t="s">
        <v>776</v>
      </c>
      <c r="B35" s="338" t="s">
        <v>33</v>
      </c>
    </row>
    <row r="36" spans="1:2">
      <c r="A36" s="338" t="s">
        <v>777</v>
      </c>
      <c r="B36" s="338" t="s">
        <v>33</v>
      </c>
    </row>
    <row r="37" spans="1:2" ht="25.5">
      <c r="A37" s="339" t="s">
        <v>778</v>
      </c>
      <c r="B37" s="338" t="s">
        <v>33</v>
      </c>
    </row>
    <row r="38" spans="1:2">
      <c r="A38" s="338" t="s">
        <v>779</v>
      </c>
      <c r="B38" s="338" t="s">
        <v>33</v>
      </c>
    </row>
    <row r="39" spans="1:2" ht="51">
      <c r="A39" s="338" t="s">
        <v>780</v>
      </c>
      <c r="B39" s="338" t="s">
        <v>33</v>
      </c>
    </row>
    <row r="40" spans="1:2">
      <c r="A40" s="338" t="s">
        <v>781</v>
      </c>
      <c r="B40" s="338" t="s">
        <v>33</v>
      </c>
    </row>
    <row r="41" spans="1:2">
      <c r="A41" s="338" t="s">
        <v>782</v>
      </c>
      <c r="B41" s="338" t="s">
        <v>33</v>
      </c>
    </row>
    <row r="42" spans="1:2">
      <c r="A42" s="338" t="s">
        <v>783</v>
      </c>
      <c r="B42" s="338" t="s">
        <v>33</v>
      </c>
    </row>
    <row r="43" spans="1:2">
      <c r="A43" s="338" t="s">
        <v>784</v>
      </c>
      <c r="B43" s="338" t="s">
        <v>33</v>
      </c>
    </row>
    <row r="44" spans="1:2">
      <c r="A44" s="338" t="s">
        <v>785</v>
      </c>
      <c r="B44" s="338" t="s">
        <v>33</v>
      </c>
    </row>
    <row r="45" spans="1:2">
      <c r="A45" s="338" t="s">
        <v>786</v>
      </c>
      <c r="B45" s="338" t="s">
        <v>33</v>
      </c>
    </row>
    <row r="46" spans="1:2">
      <c r="A46" s="338" t="s">
        <v>787</v>
      </c>
      <c r="B46" s="338" t="s">
        <v>33</v>
      </c>
    </row>
    <row r="47" spans="1:2" ht="25.5">
      <c r="A47" s="338" t="s">
        <v>788</v>
      </c>
      <c r="B47" s="338" t="s">
        <v>33</v>
      </c>
    </row>
    <row r="48" spans="1:2">
      <c r="A48" s="338" t="s">
        <v>789</v>
      </c>
      <c r="B48" s="338" t="s">
        <v>33</v>
      </c>
    </row>
    <row r="49" spans="1:2">
      <c r="A49" s="338" t="s">
        <v>790</v>
      </c>
      <c r="B49" s="338" t="s">
        <v>33</v>
      </c>
    </row>
    <row r="50" spans="1:2">
      <c r="A50" s="334" t="s">
        <v>791</v>
      </c>
      <c r="B50" s="338" t="s">
        <v>33</v>
      </c>
    </row>
    <row r="51" spans="1:2">
      <c r="A51" s="333" t="s">
        <v>64</v>
      </c>
      <c r="B51" s="368"/>
    </row>
    <row r="52" spans="1:2" ht="25.5">
      <c r="A52" s="334" t="s">
        <v>792</v>
      </c>
      <c r="B52" s="338"/>
    </row>
    <row r="53" spans="1:2">
      <c r="A53" s="338" t="s">
        <v>793</v>
      </c>
      <c r="B53" s="338"/>
    </row>
    <row r="54" spans="1:2" ht="25.5">
      <c r="A54" s="338" t="s">
        <v>794</v>
      </c>
      <c r="B54" s="338"/>
    </row>
    <row r="55" spans="1:2" ht="25.5">
      <c r="A55" s="338" t="s">
        <v>795</v>
      </c>
      <c r="B55" s="338"/>
    </row>
    <row r="56" spans="1:2" ht="25.5">
      <c r="A56" s="338" t="s">
        <v>796</v>
      </c>
      <c r="B56" s="338"/>
    </row>
    <row r="57" spans="1:2" ht="25.5">
      <c r="A57" s="338" t="s">
        <v>797</v>
      </c>
      <c r="B57" s="338"/>
    </row>
    <row r="58" spans="1:2">
      <c r="A58" s="336" t="s">
        <v>72</v>
      </c>
      <c r="B58" s="369"/>
    </row>
    <row r="59" spans="1:2">
      <c r="A59" s="340">
        <v>4</v>
      </c>
      <c r="B59" s="338"/>
    </row>
    <row r="60" spans="1:2">
      <c r="A60" s="336" t="s">
        <v>77</v>
      </c>
      <c r="B60" s="369"/>
    </row>
    <row r="61" spans="1:2">
      <c r="A61" s="340" t="s">
        <v>148</v>
      </c>
      <c r="B61" s="338"/>
    </row>
    <row r="62" spans="1:2">
      <c r="A62" s="336" t="s">
        <v>79</v>
      </c>
      <c r="B62" s="369"/>
    </row>
    <row r="63" spans="1:2">
      <c r="A63" s="338" t="s">
        <v>80</v>
      </c>
      <c r="B63" s="338"/>
    </row>
    <row r="64" spans="1:2" ht="25.5">
      <c r="A64" s="339" t="s">
        <v>81</v>
      </c>
      <c r="B64" s="338"/>
    </row>
    <row r="65" spans="1:2" ht="25.5">
      <c r="A65" s="339" t="s">
        <v>82</v>
      </c>
      <c r="B65" s="338"/>
    </row>
    <row r="66" spans="1:2">
      <c r="A66" s="336" t="s">
        <v>83</v>
      </c>
      <c r="B66" s="369"/>
    </row>
    <row r="67" spans="1:2" ht="51">
      <c r="A67" s="340" t="s">
        <v>84</v>
      </c>
      <c r="B67" s="338"/>
    </row>
    <row r="68" spans="1:2">
      <c r="A68" s="340" t="s">
        <v>287</v>
      </c>
      <c r="B68" s="338"/>
    </row>
    <row r="69" spans="1:2">
      <c r="A69" s="336" t="s">
        <v>85</v>
      </c>
      <c r="B69" s="370"/>
    </row>
    <row r="70" spans="1:2" ht="63.75">
      <c r="A70" s="340" t="s">
        <v>86</v>
      </c>
      <c r="B70" s="338"/>
    </row>
    <row r="71" spans="1:2" ht="25.5">
      <c r="A71" s="340" t="s">
        <v>87</v>
      </c>
      <c r="B71" s="338"/>
    </row>
    <row r="72" spans="1:2">
      <c r="A72" s="336" t="s">
        <v>88</v>
      </c>
      <c r="B72" s="369"/>
    </row>
    <row r="73" spans="1:2">
      <c r="A73" s="340" t="s">
        <v>89</v>
      </c>
      <c r="B73" s="338"/>
    </row>
    <row r="74" spans="1:2">
      <c r="A74" s="336" t="s">
        <v>90</v>
      </c>
      <c r="B74" s="369"/>
    </row>
    <row r="75" spans="1:2" ht="25.5">
      <c r="A75" s="340" t="s">
        <v>91</v>
      </c>
      <c r="B75" s="338"/>
    </row>
    <row r="76" spans="1:2" ht="51">
      <c r="A76" s="340" t="s">
        <v>92</v>
      </c>
      <c r="B76" s="338"/>
    </row>
    <row r="77" spans="1:2" ht="38.25">
      <c r="A77" s="359" t="s">
        <v>93</v>
      </c>
      <c r="B77" s="338"/>
    </row>
    <row r="78" spans="1:2">
      <c r="A78" s="336" t="s">
        <v>94</v>
      </c>
      <c r="B78" s="369"/>
    </row>
    <row r="79" spans="1:2">
      <c r="A79" s="340" t="s">
        <v>95</v>
      </c>
      <c r="B79" s="338"/>
    </row>
    <row r="80" spans="1:2" ht="25.5">
      <c r="A80" s="340" t="s">
        <v>96</v>
      </c>
      <c r="B80" s="338"/>
    </row>
    <row r="81" spans="1:2">
      <c r="A81" s="340" t="s">
        <v>97</v>
      </c>
      <c r="B81" s="338"/>
    </row>
    <row r="82" spans="1:2">
      <c r="A82" s="340" t="s">
        <v>98</v>
      </c>
      <c r="B82" s="338"/>
    </row>
    <row r="83" spans="1:2" ht="38.25">
      <c r="A83" s="340" t="s">
        <v>99</v>
      </c>
      <c r="B83" s="338"/>
    </row>
    <row r="84" spans="1:2">
      <c r="A84" s="340" t="s">
        <v>100</v>
      </c>
      <c r="B84" s="338"/>
    </row>
    <row r="85" spans="1:2">
      <c r="A85" s="340" t="s">
        <v>101</v>
      </c>
      <c r="B85" s="338"/>
    </row>
    <row r="86" spans="1:2">
      <c r="A86" s="340" t="s">
        <v>102</v>
      </c>
      <c r="B86" s="338"/>
    </row>
    <row r="87" spans="1:2">
      <c r="A87" s="340" t="s">
        <v>103</v>
      </c>
      <c r="B87" s="338"/>
    </row>
    <row r="88" spans="1:2" ht="38.25">
      <c r="A88" s="340" t="s">
        <v>104</v>
      </c>
      <c r="B88" s="338"/>
    </row>
    <row r="89" spans="1:2" ht="38.25">
      <c r="A89" s="339" t="s">
        <v>104</v>
      </c>
      <c r="B89" s="338"/>
    </row>
    <row r="90" spans="1:2">
      <c r="B90" s="371"/>
    </row>
    <row r="91" spans="1:2">
      <c r="B91" s="371"/>
    </row>
    <row r="92" spans="1:2">
      <c r="B92" s="371"/>
    </row>
    <row r="93" spans="1:2">
      <c r="B93" s="371"/>
    </row>
    <row r="94" spans="1:2">
      <c r="B94" s="371"/>
    </row>
    <row r="95" spans="1:2">
      <c r="B95" s="371"/>
    </row>
    <row r="96" spans="1:2">
      <c r="B96" s="372"/>
    </row>
    <row r="97" spans="2:2">
      <c r="B97" s="371"/>
    </row>
    <row r="98" spans="2:2">
      <c r="B98" s="372"/>
    </row>
    <row r="99" spans="2:2">
      <c r="B99" s="371"/>
    </row>
    <row r="100" spans="2:2">
      <c r="B100" s="372"/>
    </row>
    <row r="101" spans="2:2">
      <c r="B101" s="371"/>
    </row>
    <row r="102" spans="2:2">
      <c r="B102" s="372"/>
    </row>
    <row r="103" spans="2:2">
      <c r="B103" s="371"/>
    </row>
    <row r="104" spans="2:2">
      <c r="B104" s="372"/>
    </row>
    <row r="105" spans="2:2">
      <c r="B105" s="373"/>
    </row>
    <row r="106" spans="2:2">
      <c r="B106" s="371"/>
    </row>
    <row r="107" spans="2:2">
      <c r="B107" s="372"/>
    </row>
    <row r="108" spans="2:2">
      <c r="B108" s="373"/>
    </row>
    <row r="109" spans="2:2">
      <c r="B109" s="371"/>
    </row>
    <row r="110" spans="2:2">
      <c r="B110" s="372"/>
    </row>
    <row r="111" spans="2:2">
      <c r="B111" s="373"/>
    </row>
    <row r="112" spans="2:2">
      <c r="B112" s="371"/>
    </row>
    <row r="113" spans="2:2">
      <c r="B113" s="372"/>
    </row>
    <row r="114" spans="2:2">
      <c r="B114" s="374"/>
    </row>
    <row r="115" spans="2:2">
      <c r="B115" s="372"/>
    </row>
    <row r="116" spans="2:2">
      <c r="B116" s="374"/>
    </row>
    <row r="117" spans="2:2">
      <c r="B117" s="372"/>
    </row>
    <row r="118" spans="2:2">
      <c r="B118" s="373"/>
    </row>
    <row r="119" spans="2:2">
      <c r="B119" s="371"/>
    </row>
    <row r="120" spans="2:2">
      <c r="B120" s="372"/>
    </row>
    <row r="121" spans="2:2">
      <c r="B121" s="371"/>
    </row>
    <row r="122" spans="2:2">
      <c r="B122" s="372"/>
    </row>
    <row r="123" spans="2:2">
      <c r="B123" s="373"/>
    </row>
    <row r="124" spans="2:2">
      <c r="B124" s="371"/>
    </row>
    <row r="125" spans="2:2">
      <c r="B125" s="372"/>
    </row>
    <row r="126" spans="2:2">
      <c r="B126" s="371"/>
    </row>
    <row r="127" spans="2:2">
      <c r="B127" s="372"/>
    </row>
    <row r="128" spans="2:2">
      <c r="B128" s="373"/>
    </row>
    <row r="129" spans="2:2">
      <c r="B129" s="371"/>
    </row>
    <row r="130" spans="2:2">
      <c r="B130" s="372"/>
    </row>
    <row r="131" spans="2:2">
      <c r="B131" s="373"/>
    </row>
    <row r="132" spans="2:2">
      <c r="B132" s="371"/>
    </row>
    <row r="133" spans="2:2">
      <c r="B133" s="372"/>
    </row>
    <row r="134" spans="2:2">
      <c r="B134" s="371"/>
    </row>
    <row r="135" spans="2:2">
      <c r="B135" s="372"/>
    </row>
    <row r="136" spans="2:2">
      <c r="B136" s="375"/>
    </row>
    <row r="137" spans="2:2">
      <c r="B137" s="372"/>
    </row>
    <row r="138" spans="2:2">
      <c r="B138" s="373"/>
    </row>
    <row r="139" spans="2:2">
      <c r="B139" s="371"/>
    </row>
    <row r="140" spans="2:2">
      <c r="B140" s="372"/>
    </row>
    <row r="141" spans="2:2">
      <c r="B141" s="371"/>
    </row>
    <row r="142" spans="2:2">
      <c r="B142" s="372"/>
    </row>
    <row r="143" spans="2:2">
      <c r="B143" s="371"/>
    </row>
    <row r="144" spans="2:2">
      <c r="B144" s="372"/>
    </row>
    <row r="145" spans="2:2">
      <c r="B145" s="371"/>
    </row>
    <row r="146" spans="2:2">
      <c r="B146" s="372"/>
    </row>
    <row r="147" spans="2:2">
      <c r="B147" s="371"/>
    </row>
    <row r="148" spans="2:2">
      <c r="B148" s="372"/>
    </row>
    <row r="149" spans="2:2">
      <c r="B149" s="371"/>
    </row>
    <row r="150" spans="2:2">
      <c r="B150" s="372"/>
    </row>
    <row r="151" spans="2:2">
      <c r="B151" s="371"/>
    </row>
    <row r="152" spans="2:2">
      <c r="B152" s="372"/>
    </row>
    <row r="153" spans="2:2">
      <c r="B153" s="371"/>
    </row>
    <row r="154" spans="2:2">
      <c r="B154" s="372"/>
    </row>
    <row r="155" spans="2:2">
      <c r="B155" s="371"/>
    </row>
    <row r="156" spans="2:2">
      <c r="B156" s="372"/>
    </row>
    <row r="157" spans="2:2">
      <c r="B157" s="371"/>
    </row>
    <row r="158" spans="2:2">
      <c r="B158" s="372"/>
    </row>
    <row r="159" spans="2:2">
      <c r="B159" s="374"/>
    </row>
    <row r="160" spans="2:2">
      <c r="B160" s="372"/>
    </row>
  </sheetData>
  <conditionalFormatting sqref="B6">
    <cfRule type="cellIs" dxfId="5" priority="6" operator="equal">
      <formula>"CUMPLE"</formula>
    </cfRule>
  </conditionalFormatting>
  <conditionalFormatting sqref="B6">
    <cfRule type="cellIs" dxfId="4" priority="5" operator="equal">
      <formula>"NO CUMPLE ADMINISTRATIVO"</formula>
    </cfRule>
  </conditionalFormatting>
  <conditionalFormatting sqref="B6">
    <cfRule type="cellIs" dxfId="3" priority="4" operator="equal">
      <formula>"NO CUMPLE TECNICAMENTE"</formula>
    </cfRule>
  </conditionalFormatting>
  <conditionalFormatting sqref="B7">
    <cfRule type="cellIs" dxfId="2" priority="1" operator="equal">
      <formula>"NO REQUIERE"</formula>
    </cfRule>
    <cfRule type="cellIs" dxfId="1" priority="2" operator="equal">
      <formula>"REQUIERE"</formula>
    </cfRule>
    <cfRule type="expression" dxfId="0" priority="3">
      <formula>B$6="NO CUMPLE TECNICAMENTE"</formula>
    </cfRule>
  </conditionalFormatting>
  <dataValidations count="2">
    <dataValidation type="list" allowBlank="1" showInputMessage="1" showErrorMessage="1" sqref="B6" xr:uid="{FC5A4979-58A4-4F9C-8780-1A87E97F933C}">
      <formula1>"CUMPLE,NO CUMPLE ADMINISTRATIVO,NO CUMPLE TECNICAMENTE"</formula1>
    </dataValidation>
    <dataValidation type="list" allowBlank="1" showInputMessage="1" showErrorMessage="1" sqref="B7" xr:uid="{B3238C3B-F23C-45DD-A718-12FCBF681C29}">
      <formula1>"REQUIERE,NO REQUIERE"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33"/>
  <sheetViews>
    <sheetView topLeftCell="A70" workbookViewId="0">
      <selection activeCell="B82" sqref="B82:B87"/>
    </sheetView>
  </sheetViews>
  <sheetFormatPr baseColWidth="10" defaultColWidth="14.42578125" defaultRowHeight="15" customHeight="1"/>
  <cols>
    <col min="1" max="1" width="60.140625" style="40" customWidth="1"/>
    <col min="2" max="2" width="57.5703125" style="40" customWidth="1"/>
    <col min="3" max="16384" width="14.42578125" style="40"/>
  </cols>
  <sheetData>
    <row r="1" spans="1:26" ht="11.25">
      <c r="A1" s="61" t="s">
        <v>15</v>
      </c>
      <c r="B1" s="91" t="s">
        <v>2</v>
      </c>
      <c r="C1" s="37"/>
      <c r="D1" s="37"/>
      <c r="E1" s="37"/>
      <c r="F1" s="37"/>
      <c r="G1" s="37"/>
      <c r="H1" s="37"/>
      <c r="I1" s="37"/>
      <c r="J1" s="37"/>
      <c r="K1" s="37"/>
      <c r="L1" s="37"/>
      <c r="M1" s="37"/>
      <c r="N1" s="37"/>
      <c r="O1" s="37"/>
      <c r="P1" s="37"/>
      <c r="Q1" s="37"/>
      <c r="R1" s="37"/>
      <c r="S1" s="37"/>
      <c r="T1" s="37"/>
      <c r="U1" s="37"/>
      <c r="V1" s="37"/>
      <c r="W1" s="37"/>
      <c r="X1" s="37"/>
      <c r="Y1" s="37"/>
      <c r="Z1" s="37"/>
    </row>
    <row r="2" spans="1:26" ht="11.25">
      <c r="A2" s="64" t="s">
        <v>16</v>
      </c>
      <c r="B2" s="92" t="s">
        <v>3</v>
      </c>
      <c r="C2" s="37"/>
      <c r="D2" s="37"/>
      <c r="E2" s="37"/>
      <c r="F2" s="37"/>
      <c r="G2" s="37"/>
      <c r="H2" s="37"/>
      <c r="I2" s="37"/>
      <c r="J2" s="37"/>
      <c r="K2" s="37"/>
      <c r="L2" s="37"/>
      <c r="M2" s="37"/>
      <c r="N2" s="37"/>
      <c r="O2" s="37"/>
      <c r="P2" s="37"/>
      <c r="Q2" s="37"/>
      <c r="R2" s="37"/>
      <c r="S2" s="37"/>
      <c r="T2" s="37"/>
      <c r="U2" s="37"/>
      <c r="V2" s="37"/>
      <c r="W2" s="37"/>
      <c r="X2" s="37"/>
      <c r="Y2" s="37"/>
      <c r="Z2" s="37"/>
    </row>
    <row r="3" spans="1:26" ht="11.25">
      <c r="A3" s="66" t="s">
        <v>17</v>
      </c>
      <c r="B3" s="67" t="s">
        <v>109</v>
      </c>
      <c r="C3" s="37"/>
      <c r="D3" s="37"/>
      <c r="E3" s="37"/>
      <c r="F3" s="37"/>
      <c r="G3" s="37"/>
      <c r="H3" s="37"/>
      <c r="I3" s="37"/>
      <c r="J3" s="37"/>
      <c r="K3" s="37"/>
      <c r="L3" s="37"/>
      <c r="M3" s="37"/>
      <c r="N3" s="37"/>
      <c r="O3" s="37"/>
      <c r="P3" s="37"/>
      <c r="Q3" s="37"/>
      <c r="R3" s="37"/>
      <c r="S3" s="37"/>
      <c r="T3" s="37"/>
      <c r="U3" s="37"/>
      <c r="V3" s="37"/>
      <c r="W3" s="37"/>
      <c r="X3" s="37"/>
      <c r="Y3" s="37"/>
      <c r="Z3" s="37"/>
    </row>
    <row r="4" spans="1:26" ht="12" thickBot="1">
      <c r="A4" s="68" t="s">
        <v>19</v>
      </c>
      <c r="B4" s="69" t="s">
        <v>20</v>
      </c>
      <c r="C4" s="37"/>
      <c r="D4" s="37"/>
      <c r="E4" s="37"/>
      <c r="F4" s="37"/>
      <c r="G4" s="37"/>
      <c r="H4" s="37"/>
      <c r="I4" s="37"/>
      <c r="J4" s="37"/>
      <c r="K4" s="37"/>
      <c r="L4" s="37"/>
      <c r="M4" s="37"/>
      <c r="N4" s="37"/>
      <c r="O4" s="37"/>
      <c r="P4" s="37"/>
      <c r="Q4" s="37"/>
      <c r="R4" s="37"/>
      <c r="S4" s="37"/>
      <c r="T4" s="37"/>
      <c r="U4" s="37"/>
      <c r="V4" s="37"/>
      <c r="W4" s="37"/>
      <c r="X4" s="37"/>
      <c r="Y4" s="37"/>
      <c r="Z4" s="37"/>
    </row>
    <row r="5" spans="1:26" ht="11.25">
      <c r="A5" s="66" t="s">
        <v>21</v>
      </c>
      <c r="B5" s="70"/>
      <c r="C5" s="37"/>
      <c r="D5" s="37"/>
      <c r="E5" s="37"/>
      <c r="F5" s="37"/>
      <c r="G5" s="37"/>
      <c r="H5" s="37"/>
      <c r="I5" s="37"/>
      <c r="J5" s="37"/>
      <c r="K5" s="37"/>
      <c r="L5" s="37"/>
      <c r="M5" s="37"/>
      <c r="N5" s="37"/>
      <c r="O5" s="37"/>
      <c r="P5" s="37"/>
      <c r="Q5" s="37"/>
      <c r="R5" s="37"/>
      <c r="S5" s="37"/>
      <c r="T5" s="37"/>
      <c r="U5" s="37"/>
      <c r="V5" s="37"/>
      <c r="W5" s="37"/>
      <c r="X5" s="37"/>
      <c r="Y5" s="37"/>
      <c r="Z5" s="37"/>
    </row>
    <row r="6" spans="1:26" ht="11.25">
      <c r="A6" s="71" t="s">
        <v>22</v>
      </c>
      <c r="B6" s="72"/>
      <c r="C6" s="37"/>
      <c r="D6" s="37"/>
      <c r="E6" s="37"/>
      <c r="F6" s="37"/>
      <c r="G6" s="37"/>
      <c r="H6" s="37"/>
      <c r="I6" s="37"/>
      <c r="J6" s="37"/>
      <c r="K6" s="37"/>
      <c r="L6" s="37"/>
      <c r="M6" s="37"/>
      <c r="N6" s="37"/>
      <c r="O6" s="37"/>
      <c r="P6" s="37"/>
      <c r="Q6" s="37"/>
      <c r="R6" s="37"/>
      <c r="S6" s="37"/>
      <c r="T6" s="37"/>
      <c r="U6" s="37"/>
      <c r="V6" s="37"/>
      <c r="W6" s="37"/>
      <c r="X6" s="37"/>
      <c r="Y6" s="37"/>
      <c r="Z6" s="37"/>
    </row>
    <row r="7" spans="1:26" ht="11.25">
      <c r="A7" s="71" t="s">
        <v>23</v>
      </c>
      <c r="B7" s="72"/>
      <c r="C7" s="37"/>
      <c r="D7" s="37"/>
      <c r="E7" s="37"/>
      <c r="F7" s="37"/>
      <c r="G7" s="37"/>
      <c r="H7" s="37"/>
      <c r="I7" s="37"/>
      <c r="J7" s="37"/>
      <c r="K7" s="37"/>
      <c r="L7" s="37"/>
      <c r="M7" s="37"/>
      <c r="N7" s="37"/>
      <c r="O7" s="37"/>
      <c r="P7" s="37"/>
      <c r="Q7" s="37"/>
      <c r="R7" s="37"/>
      <c r="S7" s="37"/>
      <c r="T7" s="37"/>
      <c r="U7" s="37"/>
      <c r="V7" s="37"/>
      <c r="W7" s="37"/>
      <c r="X7" s="37"/>
      <c r="Y7" s="37"/>
      <c r="Z7" s="37"/>
    </row>
    <row r="8" spans="1:26" ht="11.25">
      <c r="A8" s="71" t="s">
        <v>24</v>
      </c>
      <c r="B8" s="72"/>
      <c r="C8" s="37"/>
      <c r="D8" s="37"/>
      <c r="E8" s="37"/>
      <c r="F8" s="37"/>
      <c r="G8" s="37"/>
      <c r="H8" s="37"/>
      <c r="I8" s="37"/>
      <c r="J8" s="37"/>
      <c r="K8" s="37"/>
      <c r="L8" s="37"/>
      <c r="M8" s="37"/>
      <c r="N8" s="37"/>
      <c r="O8" s="37"/>
      <c r="P8" s="37"/>
      <c r="Q8" s="37"/>
      <c r="R8" s="37"/>
      <c r="S8" s="37"/>
      <c r="T8" s="37"/>
      <c r="U8" s="37"/>
      <c r="V8" s="37"/>
      <c r="W8" s="37"/>
      <c r="X8" s="37"/>
      <c r="Y8" s="37"/>
      <c r="Z8" s="37"/>
    </row>
    <row r="9" spans="1:26" ht="11.25">
      <c r="A9" s="71" t="s">
        <v>25</v>
      </c>
      <c r="B9" s="72"/>
      <c r="C9" s="37"/>
      <c r="D9" s="37"/>
      <c r="E9" s="37"/>
      <c r="F9" s="37"/>
      <c r="G9" s="37"/>
      <c r="H9" s="37"/>
      <c r="I9" s="37"/>
      <c r="J9" s="37"/>
      <c r="K9" s="37"/>
      <c r="L9" s="37"/>
      <c r="M9" s="37"/>
      <c r="N9" s="37"/>
      <c r="O9" s="37"/>
      <c r="P9" s="37"/>
      <c r="Q9" s="37"/>
      <c r="R9" s="37"/>
      <c r="S9" s="37"/>
      <c r="T9" s="37"/>
      <c r="U9" s="37"/>
      <c r="V9" s="37"/>
      <c r="W9" s="37"/>
      <c r="X9" s="37"/>
      <c r="Y9" s="37"/>
      <c r="Z9" s="37"/>
    </row>
    <row r="10" spans="1:26" ht="11.25">
      <c r="A10" s="71" t="s">
        <v>26</v>
      </c>
      <c r="B10" s="72"/>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1.25">
      <c r="A11" s="71" t="s">
        <v>27</v>
      </c>
      <c r="B11" s="72"/>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1.25">
      <c r="A12" s="71" t="s">
        <v>28</v>
      </c>
      <c r="B12" s="72"/>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1.25">
      <c r="A13" s="71" t="s">
        <v>29</v>
      </c>
      <c r="B13" s="72"/>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2" thickBot="1">
      <c r="A14" s="73" t="s">
        <v>30</v>
      </c>
      <c r="B14" s="74"/>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1.25">
      <c r="A15" s="82" t="s">
        <v>110</v>
      </c>
      <c r="B15" s="83"/>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1.25">
      <c r="A16" s="93" t="s">
        <v>111</v>
      </c>
      <c r="B16" s="94"/>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1.25">
      <c r="A17" s="93" t="s">
        <v>112</v>
      </c>
      <c r="B17" s="94"/>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1.25">
      <c r="A18" s="93" t="s">
        <v>113</v>
      </c>
      <c r="B18" s="94"/>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1.25">
      <c r="A19" s="93" t="s">
        <v>114</v>
      </c>
      <c r="B19" s="94"/>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1.25">
      <c r="A20" s="93" t="s">
        <v>115</v>
      </c>
      <c r="B20" s="94"/>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1.25">
      <c r="A21" s="93" t="s">
        <v>116</v>
      </c>
      <c r="B21" s="94"/>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1.25">
      <c r="A22" s="93" t="s">
        <v>117</v>
      </c>
      <c r="B22" s="94"/>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1.25">
      <c r="A23" s="93" t="s">
        <v>118</v>
      </c>
      <c r="B23" s="94"/>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1.25">
      <c r="A24" s="93" t="s">
        <v>119</v>
      </c>
      <c r="B24" s="94"/>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1.25">
      <c r="A25" s="93" t="s">
        <v>120</v>
      </c>
      <c r="B25" s="94"/>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1.25">
      <c r="A26" s="93" t="s">
        <v>121</v>
      </c>
      <c r="B26" s="94"/>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1.25">
      <c r="A27" s="93" t="s">
        <v>122</v>
      </c>
      <c r="B27" s="94"/>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1.25">
      <c r="A28" s="95" t="s">
        <v>123</v>
      </c>
      <c r="B28" s="94"/>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1.25">
      <c r="A29" s="96" t="s">
        <v>124</v>
      </c>
      <c r="B29" s="94"/>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1.25">
      <c r="A30" s="96" t="s">
        <v>125</v>
      </c>
      <c r="B30" s="94"/>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1.25">
      <c r="A31" s="96" t="s">
        <v>126</v>
      </c>
      <c r="B31" s="94"/>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1.25">
      <c r="A32" s="96" t="s">
        <v>127</v>
      </c>
      <c r="B32" s="94"/>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1.25">
      <c r="A33" s="96" t="s">
        <v>128</v>
      </c>
      <c r="B33" s="94"/>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1.25">
      <c r="A34" s="96" t="s">
        <v>129</v>
      </c>
      <c r="B34" s="94"/>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1.25">
      <c r="A35" s="96" t="s">
        <v>130</v>
      </c>
      <c r="B35" s="94"/>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1.25">
      <c r="A36" s="96" t="s">
        <v>131</v>
      </c>
      <c r="B36" s="94"/>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1.25">
      <c r="A37" s="96" t="s">
        <v>132</v>
      </c>
      <c r="B37" s="94"/>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1.25">
      <c r="A38" s="96" t="s">
        <v>133</v>
      </c>
      <c r="B38" s="94"/>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1.25">
      <c r="A39" s="96" t="s">
        <v>134</v>
      </c>
      <c r="B39" s="94"/>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1.25">
      <c r="A40" s="96" t="s">
        <v>135</v>
      </c>
      <c r="B40" s="94"/>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1.25">
      <c r="A41" s="96" t="s">
        <v>136</v>
      </c>
      <c r="B41" s="94"/>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1.25">
      <c r="A42" s="96" t="s">
        <v>137</v>
      </c>
      <c r="B42" s="94"/>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1.25">
      <c r="A43" s="96" t="s">
        <v>138</v>
      </c>
      <c r="B43" s="94"/>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22.5">
      <c r="A44" s="93" t="s">
        <v>139</v>
      </c>
      <c r="B44" s="94"/>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1.25">
      <c r="A45" s="93" t="s">
        <v>140</v>
      </c>
      <c r="B45" s="94"/>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22.5">
      <c r="A46" s="93" t="s">
        <v>141</v>
      </c>
      <c r="B46" s="94"/>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1.25">
      <c r="A47" s="93" t="s">
        <v>142</v>
      </c>
      <c r="B47" s="94"/>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1.25">
      <c r="A48" s="82" t="s">
        <v>143</v>
      </c>
      <c r="B48" s="83"/>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1.25">
      <c r="A49" s="97" t="s">
        <v>144</v>
      </c>
      <c r="B49" s="98"/>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1.25">
      <c r="A50" s="97" t="s">
        <v>145</v>
      </c>
      <c r="B50" s="99"/>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1.25">
      <c r="A51" s="82" t="s">
        <v>146</v>
      </c>
      <c r="B51" s="83"/>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1.25">
      <c r="A52" s="97" t="s">
        <v>147</v>
      </c>
      <c r="B52" s="100"/>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1.25">
      <c r="A53" s="82" t="s">
        <v>77</v>
      </c>
      <c r="B53" s="83"/>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1.25">
      <c r="A54" s="101" t="s">
        <v>148</v>
      </c>
      <c r="B54" s="100"/>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1.25">
      <c r="A55" s="82" t="s">
        <v>79</v>
      </c>
      <c r="B55" s="83"/>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1.25">
      <c r="A56" s="77" t="s">
        <v>80</v>
      </c>
      <c r="B56" s="78"/>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22.5">
      <c r="A57" s="88" t="s">
        <v>81</v>
      </c>
      <c r="B57" s="78"/>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22.5">
      <c r="A58" s="88" t="s">
        <v>82</v>
      </c>
      <c r="B58" s="78"/>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1.25">
      <c r="A59" s="82" t="s">
        <v>83</v>
      </c>
      <c r="B59" s="83"/>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45">
      <c r="A60" s="87" t="s">
        <v>84</v>
      </c>
      <c r="B60" s="78"/>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1.25">
      <c r="A61" s="82" t="s">
        <v>85</v>
      </c>
      <c r="B61" s="83"/>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56.25">
      <c r="A62" s="87" t="s">
        <v>86</v>
      </c>
      <c r="B62" s="78"/>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22.5">
      <c r="A63" s="87" t="s">
        <v>87</v>
      </c>
      <c r="B63" s="78"/>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1.25">
      <c r="A64" s="82" t="s">
        <v>88</v>
      </c>
      <c r="B64" s="83"/>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1.25">
      <c r="A65" s="87" t="s">
        <v>89</v>
      </c>
      <c r="B65" s="78"/>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1.25">
      <c r="A66" s="82" t="s">
        <v>90</v>
      </c>
      <c r="B66" s="83"/>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22.5">
      <c r="A67" s="87" t="s">
        <v>91</v>
      </c>
      <c r="B67" s="78"/>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45">
      <c r="A68" s="87" t="s">
        <v>92</v>
      </c>
      <c r="B68" s="78"/>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33.75">
      <c r="A69" s="87" t="s">
        <v>93</v>
      </c>
      <c r="B69" s="78"/>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1.25">
      <c r="A70" s="82" t="s">
        <v>94</v>
      </c>
      <c r="B70" s="83"/>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1.25">
      <c r="A71" s="87" t="s">
        <v>95</v>
      </c>
      <c r="B71" s="78"/>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1.25">
      <c r="A72" s="87" t="s">
        <v>96</v>
      </c>
      <c r="B72" s="78"/>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1.25">
      <c r="A73" s="87" t="s">
        <v>97</v>
      </c>
      <c r="B73" s="78"/>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1.25">
      <c r="A74" s="87" t="s">
        <v>98</v>
      </c>
      <c r="B74" s="78"/>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22.5">
      <c r="A75" s="87" t="s">
        <v>99</v>
      </c>
      <c r="B75" s="78"/>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1.25">
      <c r="A76" s="87" t="s">
        <v>100</v>
      </c>
      <c r="B76" s="78"/>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1.25">
      <c r="A77" s="87" t="s">
        <v>101</v>
      </c>
      <c r="B77" s="78"/>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1.25">
      <c r="A78" s="87" t="s">
        <v>102</v>
      </c>
      <c r="B78" s="78"/>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1.25">
      <c r="A79" s="87" t="s">
        <v>103</v>
      </c>
      <c r="B79" s="78"/>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22.5">
      <c r="A80" s="87" t="s">
        <v>104</v>
      </c>
      <c r="B80" s="78"/>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23.25" thickBot="1">
      <c r="A81" s="89" t="s">
        <v>104</v>
      </c>
      <c r="B81" s="90"/>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1.25">
      <c r="A82" s="37"/>
      <c r="B82" s="6"/>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1.25">
      <c r="A83" s="37"/>
      <c r="B83" s="6"/>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1.25">
      <c r="A84" s="37"/>
      <c r="B84" s="6"/>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1.25">
      <c r="A85" s="37"/>
      <c r="B85" s="7" t="s">
        <v>503</v>
      </c>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1.25">
      <c r="A86" s="37"/>
      <c r="B86" s="7" t="s">
        <v>504</v>
      </c>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1.25">
      <c r="A87" s="37"/>
      <c r="B87" s="7" t="s">
        <v>505</v>
      </c>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1.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1.2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1.2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1.2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1.2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1.2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1.2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1.2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1.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1.2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1.2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1.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1.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1.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1.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1.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1.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1.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1.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1.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1.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1.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1.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1.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1.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1.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1.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1.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1.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1.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1.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1.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1.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1.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1.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1.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1.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1.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1.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1.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1.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1.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1.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1.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1.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1.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1.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1.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1.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1.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1.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1.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1.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1.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1.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1.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1.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1.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1.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1.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1.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1.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1.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1.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1.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1.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1.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1.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1.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1.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1.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1.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1.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1.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1.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1.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1.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1.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1.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1.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1.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1.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1.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1.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1.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1.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1.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1.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1.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1.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1.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1.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1.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1.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1.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1.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1.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1.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1.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1.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1.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1.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1.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1.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1.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1.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1.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1.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1.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1.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1.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1.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1.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1.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1.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1.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1.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1.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1.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1.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1.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1.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1.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1.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1.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1.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1.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1.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1.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1.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1.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1.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1.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1.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1.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1.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1.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1.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1.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1.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1.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1.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1.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1.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1.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1.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1.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1.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1.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1.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1.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1.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1.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1.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1.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1.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1.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1.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1.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1.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1.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1.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1.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1.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1.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1.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1.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1.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1.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1.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1.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1.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1.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1.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1.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1.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1.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1.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1.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1.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1.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1.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1.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1.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1.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1.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1.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1.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1.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1.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1.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1.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1.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1.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1.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1.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1.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1.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1.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1.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1.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1.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1.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1.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1.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1.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1.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1.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1.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1.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1.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1.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1.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1.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1.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1.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1.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1.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1.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1.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1.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1.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1.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1.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1.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1.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1.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1.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1.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1.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1.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1.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1.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1.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1.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1.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1.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1.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1.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1.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1.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1.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1.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1.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1.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1.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1.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1.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1.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1.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1.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1.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1.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1.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1.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1.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1.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1.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1.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1.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1.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1.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1.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1.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1.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1.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1.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1.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1.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1.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1.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1.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1.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1.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1.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1.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1.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1.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1.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1.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1.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1.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1.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1.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1.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1.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1.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1.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1.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1.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1.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1.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1.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1.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1.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1.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1.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1.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1.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1.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1.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1.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1.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1.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1.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1.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1.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1.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1.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1.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1.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1.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1.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1.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1.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1.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1.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1.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1.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1.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1.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1.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1.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1.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1.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1.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1.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1.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1.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1.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1.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1.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1.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1.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1.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1.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1.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1.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1.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1.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1.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1.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1.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1.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1.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1.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1.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1.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1.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1.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1.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1.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1.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1.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1.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1.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1.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1.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1.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1.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1.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1.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1.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1.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1.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1.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1.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1.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1.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1.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1.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1.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1.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1.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1.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1.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1.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1.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1.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1.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1.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1.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1.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1.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1.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1.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1.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1.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1.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1.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1.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1.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1.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1.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1.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1.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1.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1.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1.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1.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1.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1.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1.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1.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1.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1.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1.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1.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1.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1.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1.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1.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1.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1.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1.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1.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1.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1.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1.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1.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1.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1.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1.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1.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1.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1.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1.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1.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1.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1.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1.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1.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1.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1.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1.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1.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1.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1.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1.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1.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1.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1.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1.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1.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1.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1.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1.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1.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1.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1.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1.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1.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1.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1.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1.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1.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1.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1.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1.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1.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1.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1.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1.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1.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1.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1.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1.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1.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1.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1.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1.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1.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1.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1.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1.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1.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1.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1.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1.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1.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1.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1.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1.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1.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1.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1.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1.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1.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1.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1.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1.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1.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1.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1.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1.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1.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1.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1.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1.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1.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1.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1.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1.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1.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1.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1.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1.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1.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1.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1.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1.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1.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1.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1.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1.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1.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1.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1.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1.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1.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1.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1.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1.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1.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1.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1.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1.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1.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1.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1.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1.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1.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1.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1.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1.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1.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1.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1.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1.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1.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1.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1.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1.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1.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1.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1.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1.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1.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1.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1.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1.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1.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1.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1.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1.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1.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1.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1.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1.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1.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1.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1.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1.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1.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1.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1.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1.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1.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1.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1.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1.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1.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1.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1.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1.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1.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1.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1.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1.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1.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1.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1.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1.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1.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1.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1.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1.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1.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1.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1.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1.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1.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1.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1.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1.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1.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1.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1.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1.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1.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1.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1.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1.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1.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1.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1.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1.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1.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1.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1.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1.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1.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1.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1.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1.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1.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1.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1.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1.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1.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1.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1.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1.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1.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1.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1.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1.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1.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1.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1.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1.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1.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1.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1.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1.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1.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1.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1.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1.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1.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1.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1.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1.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1.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1.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1.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1.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1.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1.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1.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1.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1.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1.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1.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1.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1.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1.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1.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1.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1.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1.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1.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1.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1.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1.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1.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1.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1.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1.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1.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1.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1.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1.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1.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1.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1.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1.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1.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1.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1.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1.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1.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1.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1.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1.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1.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1.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1.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1.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1.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1.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1.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1.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1.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1.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1.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1.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1.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1.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1.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1.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1.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1.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1.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1.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1.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1.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1.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1.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1.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1.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1.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1.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1.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1.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1.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1.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1.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1.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1.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1.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1.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1.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1.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1.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1.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1.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1.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1.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1.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1.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1.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1.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1.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1.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1.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1.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1.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1.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1.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1.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1.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1.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1.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1.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1.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1.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1.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1.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1.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1.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1.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1.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1.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1.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1.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1.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1.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1.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1.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1.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1.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1.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1.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1.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1.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1.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1.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1.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1.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1.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1.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1.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1.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1.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1.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1.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1.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1.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1.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1.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1.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1.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1.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1.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1.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1.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1.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1.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1.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1.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1.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1.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1.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1.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1.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1.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1.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1.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1.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1.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1.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1.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1.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1.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1.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1.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1.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1.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1.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1.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1.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1.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1.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1.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1.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1.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1.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1.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1.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1.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1.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1.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1.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1.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1.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1.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1.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1.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1.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1.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1.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1.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1.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1.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1.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1.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1.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1.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1.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1.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1.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1.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1.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1.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1.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1.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1.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1.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1.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1.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1.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1.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1.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1.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1.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1.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1.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1.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1.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1.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1.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1.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1.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1.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1.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1.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1.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1.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1.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1.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1.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1.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1.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1.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1.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1.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1.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1.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1.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1.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1.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1.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1.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1.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1.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1.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1.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1.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1.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1.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1.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1.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1.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1.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1.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1.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1.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1.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1.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1.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1.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1.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1.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1.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1.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1.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1.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1.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1.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1.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1.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1.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1.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1.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1.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1.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1.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1.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1.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1.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1.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1.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1.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1.25">
      <c r="A1012" s="37"/>
      <c r="B1012" s="37"/>
      <c r="C1012" s="3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1.25">
      <c r="A1013" s="37"/>
      <c r="B1013" s="37"/>
      <c r="C1013" s="3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1.25">
      <c r="A1014" s="37"/>
      <c r="B1014" s="37"/>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row>
    <row r="1015" spans="1:26" ht="11.25">
      <c r="A1015" s="37"/>
      <c r="B1015" s="37"/>
      <c r="C1015" s="37"/>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row>
    <row r="1016" spans="1:26" ht="11.25">
      <c r="A1016" s="37"/>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row>
    <row r="1017" spans="1:26" ht="11.25">
      <c r="A1017" s="37"/>
      <c r="B1017" s="37"/>
      <c r="C1017" s="37"/>
      <c r="D1017" s="37"/>
      <c r="E1017" s="37"/>
      <c r="F1017" s="37"/>
      <c r="G1017" s="37"/>
      <c r="H1017" s="37"/>
      <c r="I1017" s="37"/>
      <c r="J1017" s="37"/>
      <c r="K1017" s="37"/>
      <c r="L1017" s="37"/>
      <c r="M1017" s="37"/>
      <c r="N1017" s="37"/>
      <c r="O1017" s="37"/>
      <c r="P1017" s="37"/>
      <c r="Q1017" s="37"/>
      <c r="R1017" s="37"/>
      <c r="S1017" s="37"/>
      <c r="T1017" s="37"/>
      <c r="U1017" s="37"/>
      <c r="V1017" s="37"/>
      <c r="W1017" s="37"/>
      <c r="X1017" s="37"/>
      <c r="Y1017" s="37"/>
      <c r="Z1017" s="37"/>
    </row>
    <row r="1018" spans="1:26" ht="11.25">
      <c r="A1018" s="37"/>
      <c r="B1018" s="37"/>
      <c r="C1018" s="3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row>
    <row r="1019" spans="1:26" ht="11.25">
      <c r="A1019" s="37"/>
      <c r="B1019" s="37"/>
      <c r="C1019" s="37"/>
      <c r="D1019" s="37"/>
      <c r="E1019" s="37"/>
      <c r="F1019" s="37"/>
      <c r="G1019" s="37"/>
      <c r="H1019" s="37"/>
      <c r="I1019" s="37"/>
      <c r="J1019" s="37"/>
      <c r="K1019" s="37"/>
      <c r="L1019" s="37"/>
      <c r="M1019" s="37"/>
      <c r="N1019" s="37"/>
      <c r="O1019" s="37"/>
      <c r="P1019" s="37"/>
      <c r="Q1019" s="37"/>
      <c r="R1019" s="37"/>
      <c r="S1019" s="37"/>
      <c r="T1019" s="37"/>
      <c r="U1019" s="37"/>
      <c r="V1019" s="37"/>
      <c r="W1019" s="37"/>
      <c r="X1019" s="37"/>
      <c r="Y1019" s="37"/>
      <c r="Z1019" s="37"/>
    </row>
    <row r="1020" spans="1:26" ht="11.25">
      <c r="A1020" s="37"/>
      <c r="B1020" s="37"/>
      <c r="C1020" s="37"/>
      <c r="D1020" s="37"/>
      <c r="E1020" s="37"/>
      <c r="F1020" s="37"/>
      <c r="G1020" s="37"/>
      <c r="H1020" s="37"/>
      <c r="I1020" s="37"/>
      <c r="J1020" s="37"/>
      <c r="K1020" s="37"/>
      <c r="L1020" s="37"/>
      <c r="M1020" s="37"/>
      <c r="N1020" s="37"/>
      <c r="O1020" s="37"/>
      <c r="P1020" s="37"/>
      <c r="Q1020" s="37"/>
      <c r="R1020" s="37"/>
      <c r="S1020" s="37"/>
      <c r="T1020" s="37"/>
      <c r="U1020" s="37"/>
      <c r="V1020" s="37"/>
      <c r="W1020" s="37"/>
      <c r="X1020" s="37"/>
      <c r="Y1020" s="37"/>
      <c r="Z1020" s="37"/>
    </row>
    <row r="1021" spans="1:26" ht="11.25">
      <c r="A1021" s="37"/>
      <c r="B1021" s="37"/>
      <c r="C1021" s="37"/>
      <c r="D1021" s="37"/>
      <c r="E1021" s="37"/>
      <c r="F1021" s="37"/>
      <c r="G1021" s="37"/>
      <c r="H1021" s="37"/>
      <c r="I1021" s="37"/>
      <c r="J1021" s="37"/>
      <c r="K1021" s="37"/>
      <c r="L1021" s="37"/>
      <c r="M1021" s="37"/>
      <c r="N1021" s="37"/>
      <c r="O1021" s="37"/>
      <c r="P1021" s="37"/>
      <c r="Q1021" s="37"/>
      <c r="R1021" s="37"/>
      <c r="S1021" s="37"/>
      <c r="T1021" s="37"/>
      <c r="U1021" s="37"/>
      <c r="V1021" s="37"/>
      <c r="W1021" s="37"/>
      <c r="X1021" s="37"/>
      <c r="Y1021" s="37"/>
      <c r="Z1021" s="37"/>
    </row>
    <row r="1022" spans="1:26" ht="11.25">
      <c r="A1022" s="37"/>
      <c r="B1022" s="37"/>
      <c r="C1022" s="37"/>
      <c r="D1022" s="37"/>
      <c r="E1022" s="37"/>
      <c r="F1022" s="37"/>
      <c r="G1022" s="37"/>
      <c r="H1022" s="37"/>
      <c r="I1022" s="37"/>
      <c r="J1022" s="37"/>
      <c r="K1022" s="37"/>
      <c r="L1022" s="37"/>
      <c r="M1022" s="37"/>
      <c r="N1022" s="37"/>
      <c r="O1022" s="37"/>
      <c r="P1022" s="37"/>
      <c r="Q1022" s="37"/>
      <c r="R1022" s="37"/>
      <c r="S1022" s="37"/>
      <c r="T1022" s="37"/>
      <c r="U1022" s="37"/>
      <c r="V1022" s="37"/>
      <c r="W1022" s="37"/>
      <c r="X1022" s="37"/>
      <c r="Y1022" s="37"/>
      <c r="Z1022" s="37"/>
    </row>
    <row r="1023" spans="1:26" ht="11.25">
      <c r="A1023" s="37"/>
      <c r="B1023" s="37"/>
      <c r="C1023" s="37"/>
      <c r="D1023" s="37"/>
      <c r="E1023" s="37"/>
      <c r="F1023" s="37"/>
      <c r="G1023" s="37"/>
      <c r="H1023" s="37"/>
      <c r="I1023" s="37"/>
      <c r="J1023" s="37"/>
      <c r="K1023" s="37"/>
      <c r="L1023" s="37"/>
      <c r="M1023" s="37"/>
      <c r="N1023" s="37"/>
      <c r="O1023" s="37"/>
      <c r="P1023" s="37"/>
      <c r="Q1023" s="37"/>
      <c r="R1023" s="37"/>
      <c r="S1023" s="37"/>
      <c r="T1023" s="37"/>
      <c r="U1023" s="37"/>
      <c r="V1023" s="37"/>
      <c r="W1023" s="37"/>
      <c r="X1023" s="37"/>
      <c r="Y1023" s="37"/>
      <c r="Z1023" s="37"/>
    </row>
    <row r="1024" spans="1:26" ht="11.25">
      <c r="A1024" s="37"/>
      <c r="B1024" s="37"/>
      <c r="C1024" s="37"/>
      <c r="D1024" s="37"/>
      <c r="E1024" s="37"/>
      <c r="F1024" s="37"/>
      <c r="G1024" s="37"/>
      <c r="H1024" s="37"/>
      <c r="I1024" s="37"/>
      <c r="J1024" s="37"/>
      <c r="K1024" s="37"/>
      <c r="L1024" s="37"/>
      <c r="M1024" s="37"/>
      <c r="N1024" s="37"/>
      <c r="O1024" s="37"/>
      <c r="P1024" s="37"/>
      <c r="Q1024" s="37"/>
      <c r="R1024" s="37"/>
      <c r="S1024" s="37"/>
      <c r="T1024" s="37"/>
      <c r="U1024" s="37"/>
      <c r="V1024" s="37"/>
      <c r="W1024" s="37"/>
      <c r="X1024" s="37"/>
      <c r="Y1024" s="37"/>
      <c r="Z1024" s="37"/>
    </row>
    <row r="1025" spans="1:26" ht="11.25">
      <c r="A1025" s="37"/>
      <c r="B1025" s="37"/>
      <c r="C1025" s="37"/>
      <c r="D1025" s="37"/>
      <c r="E1025" s="37"/>
      <c r="F1025" s="37"/>
      <c r="G1025" s="37"/>
      <c r="H1025" s="37"/>
      <c r="I1025" s="37"/>
      <c r="J1025" s="37"/>
      <c r="K1025" s="37"/>
      <c r="L1025" s="37"/>
      <c r="M1025" s="37"/>
      <c r="N1025" s="37"/>
      <c r="O1025" s="37"/>
      <c r="P1025" s="37"/>
      <c r="Q1025" s="37"/>
      <c r="R1025" s="37"/>
      <c r="S1025" s="37"/>
      <c r="T1025" s="37"/>
      <c r="U1025" s="37"/>
      <c r="V1025" s="37"/>
      <c r="W1025" s="37"/>
      <c r="X1025" s="37"/>
      <c r="Y1025" s="37"/>
      <c r="Z1025" s="37"/>
    </row>
    <row r="1026" spans="1:26" ht="11.25">
      <c r="A1026" s="37"/>
      <c r="B1026" s="37"/>
      <c r="C1026" s="37"/>
      <c r="D1026" s="37"/>
      <c r="E1026" s="37"/>
      <c r="F1026" s="37"/>
      <c r="G1026" s="37"/>
      <c r="H1026" s="37"/>
      <c r="I1026" s="37"/>
      <c r="J1026" s="37"/>
      <c r="K1026" s="37"/>
      <c r="L1026" s="37"/>
      <c r="M1026" s="37"/>
      <c r="N1026" s="37"/>
      <c r="O1026" s="37"/>
      <c r="P1026" s="37"/>
      <c r="Q1026" s="37"/>
      <c r="R1026" s="37"/>
      <c r="S1026" s="37"/>
      <c r="T1026" s="37"/>
      <c r="U1026" s="37"/>
      <c r="V1026" s="37"/>
      <c r="W1026" s="37"/>
      <c r="X1026" s="37"/>
      <c r="Y1026" s="37"/>
      <c r="Z1026" s="37"/>
    </row>
    <row r="1027" spans="1:26" ht="11.25">
      <c r="A1027" s="37"/>
      <c r="B1027" s="37"/>
      <c r="C1027" s="37"/>
      <c r="D1027" s="37"/>
      <c r="E1027" s="37"/>
      <c r="F1027" s="37"/>
      <c r="G1027" s="37"/>
      <c r="H1027" s="37"/>
      <c r="I1027" s="37"/>
      <c r="J1027" s="37"/>
      <c r="K1027" s="37"/>
      <c r="L1027" s="37"/>
      <c r="M1027" s="37"/>
      <c r="N1027" s="37"/>
      <c r="O1027" s="37"/>
      <c r="P1027" s="37"/>
      <c r="Q1027" s="37"/>
      <c r="R1027" s="37"/>
      <c r="S1027" s="37"/>
      <c r="T1027" s="37"/>
      <c r="U1027" s="37"/>
      <c r="V1027" s="37"/>
      <c r="W1027" s="37"/>
      <c r="X1027" s="37"/>
      <c r="Y1027" s="37"/>
      <c r="Z1027" s="37"/>
    </row>
    <row r="1028" spans="1:26" ht="11.25">
      <c r="A1028" s="37"/>
      <c r="B1028" s="37"/>
      <c r="C1028" s="37"/>
      <c r="D1028" s="37"/>
      <c r="E1028" s="37"/>
      <c r="F1028" s="37"/>
      <c r="G1028" s="37"/>
      <c r="H1028" s="37"/>
      <c r="I1028" s="37"/>
      <c r="J1028" s="37"/>
      <c r="K1028" s="37"/>
      <c r="L1028" s="37"/>
      <c r="M1028" s="37"/>
      <c r="N1028" s="37"/>
      <c r="O1028" s="37"/>
      <c r="P1028" s="37"/>
      <c r="Q1028" s="37"/>
      <c r="R1028" s="37"/>
      <c r="S1028" s="37"/>
      <c r="T1028" s="37"/>
      <c r="U1028" s="37"/>
      <c r="V1028" s="37"/>
      <c r="W1028" s="37"/>
      <c r="X1028" s="37"/>
      <c r="Y1028" s="37"/>
      <c r="Z1028" s="37"/>
    </row>
    <row r="1029" spans="1:26" ht="11.25">
      <c r="A1029" s="37"/>
      <c r="B1029" s="37"/>
      <c r="C1029" s="37"/>
      <c r="D1029" s="37"/>
      <c r="E1029" s="37"/>
      <c r="F1029" s="37"/>
      <c r="G1029" s="37"/>
      <c r="H1029" s="37"/>
      <c r="I1029" s="37"/>
      <c r="J1029" s="37"/>
      <c r="K1029" s="37"/>
      <c r="L1029" s="37"/>
      <c r="M1029" s="37"/>
      <c r="N1029" s="37"/>
      <c r="O1029" s="37"/>
      <c r="P1029" s="37"/>
      <c r="Q1029" s="37"/>
      <c r="R1029" s="37"/>
      <c r="S1029" s="37"/>
      <c r="T1029" s="37"/>
      <c r="U1029" s="37"/>
      <c r="V1029" s="37"/>
      <c r="W1029" s="37"/>
      <c r="X1029" s="37"/>
      <c r="Y1029" s="37"/>
      <c r="Z1029" s="37"/>
    </row>
    <row r="1030" spans="1:26" ht="11.25">
      <c r="A1030" s="37"/>
      <c r="B1030" s="37"/>
      <c r="C1030" s="37"/>
      <c r="D1030" s="37"/>
      <c r="E1030" s="37"/>
      <c r="F1030" s="37"/>
      <c r="G1030" s="37"/>
      <c r="H1030" s="37"/>
      <c r="I1030" s="37"/>
      <c r="J1030" s="37"/>
      <c r="K1030" s="37"/>
      <c r="L1030" s="37"/>
      <c r="M1030" s="37"/>
      <c r="N1030" s="37"/>
      <c r="O1030" s="37"/>
      <c r="P1030" s="37"/>
      <c r="Q1030" s="37"/>
      <c r="R1030" s="37"/>
      <c r="S1030" s="37"/>
      <c r="T1030" s="37"/>
      <c r="U1030" s="37"/>
      <c r="V1030" s="37"/>
      <c r="W1030" s="37"/>
      <c r="X1030" s="37"/>
      <c r="Y1030" s="37"/>
      <c r="Z1030" s="37"/>
    </row>
    <row r="1031" spans="1:26" ht="11.25">
      <c r="A1031" s="37"/>
      <c r="B1031" s="37"/>
      <c r="C1031" s="37"/>
      <c r="D1031" s="37"/>
      <c r="E1031" s="37"/>
      <c r="F1031" s="37"/>
      <c r="G1031" s="37"/>
      <c r="H1031" s="37"/>
      <c r="I1031" s="37"/>
      <c r="J1031" s="37"/>
      <c r="K1031" s="37"/>
      <c r="L1031" s="37"/>
      <c r="M1031" s="37"/>
      <c r="N1031" s="37"/>
      <c r="O1031" s="37"/>
      <c r="P1031" s="37"/>
      <c r="Q1031" s="37"/>
      <c r="R1031" s="37"/>
      <c r="S1031" s="37"/>
      <c r="T1031" s="37"/>
      <c r="U1031" s="37"/>
      <c r="V1031" s="37"/>
      <c r="W1031" s="37"/>
      <c r="X1031" s="37"/>
      <c r="Y1031" s="37"/>
      <c r="Z1031" s="37"/>
    </row>
    <row r="1032" spans="1:26" ht="11.25">
      <c r="A1032" s="37"/>
      <c r="B1032" s="37"/>
      <c r="C1032" s="37"/>
      <c r="D1032" s="37"/>
      <c r="E1032" s="37"/>
      <c r="F1032" s="37"/>
      <c r="G1032" s="37"/>
      <c r="H1032" s="37"/>
      <c r="I1032" s="37"/>
      <c r="J1032" s="37"/>
      <c r="K1032" s="37"/>
      <c r="L1032" s="37"/>
      <c r="M1032" s="37"/>
      <c r="N1032" s="37"/>
      <c r="O1032" s="37"/>
      <c r="P1032" s="37"/>
      <c r="Q1032" s="37"/>
      <c r="R1032" s="37"/>
      <c r="S1032" s="37"/>
      <c r="T1032" s="37"/>
      <c r="U1032" s="37"/>
      <c r="V1032" s="37"/>
      <c r="W1032" s="37"/>
      <c r="X1032" s="37"/>
      <c r="Y1032" s="37"/>
      <c r="Z1032" s="37"/>
    </row>
    <row r="1033" spans="1:26" ht="11.25">
      <c r="A1033" s="37"/>
      <c r="B1033" s="37"/>
      <c r="C1033" s="37"/>
      <c r="D1033" s="37"/>
      <c r="E1033" s="37"/>
      <c r="F1033" s="37"/>
      <c r="G1033" s="37"/>
      <c r="H1033" s="37"/>
      <c r="I1033" s="37"/>
      <c r="J1033" s="37"/>
      <c r="K1033" s="37"/>
      <c r="L1033" s="37"/>
      <c r="M1033" s="37"/>
      <c r="N1033" s="37"/>
      <c r="O1033" s="37"/>
      <c r="P1033" s="37"/>
      <c r="Q1033" s="37"/>
      <c r="R1033" s="37"/>
      <c r="S1033" s="37"/>
      <c r="T1033" s="37"/>
      <c r="U1033" s="37"/>
      <c r="V1033" s="37"/>
      <c r="W1033" s="37"/>
      <c r="X1033" s="37"/>
      <c r="Y1033" s="37"/>
      <c r="Z1033" s="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0"/>
  <sheetViews>
    <sheetView topLeftCell="A43" workbookViewId="0">
      <selection activeCell="B56" sqref="B56:B61"/>
    </sheetView>
  </sheetViews>
  <sheetFormatPr baseColWidth="10" defaultColWidth="14.42578125" defaultRowHeight="15" customHeight="1"/>
  <cols>
    <col min="1" max="1" width="55.85546875" style="40" customWidth="1"/>
    <col min="2" max="2" width="61.7109375" style="40" customWidth="1"/>
    <col min="3" max="26" width="10.7109375" style="40" customWidth="1"/>
    <col min="27" max="16384" width="14.42578125" style="40"/>
  </cols>
  <sheetData>
    <row r="1" spans="1:26" ht="11.25">
      <c r="A1" s="61" t="s">
        <v>15</v>
      </c>
      <c r="B1" s="67" t="s">
        <v>149</v>
      </c>
      <c r="C1" s="45"/>
      <c r="D1" s="45"/>
      <c r="E1" s="45"/>
      <c r="F1" s="45"/>
      <c r="G1" s="45"/>
      <c r="H1" s="45"/>
      <c r="I1" s="45"/>
      <c r="J1" s="45"/>
      <c r="K1" s="45"/>
      <c r="L1" s="45"/>
      <c r="M1" s="45"/>
      <c r="N1" s="45"/>
      <c r="O1" s="45"/>
      <c r="P1" s="45"/>
      <c r="Q1" s="45"/>
      <c r="R1" s="45"/>
      <c r="S1" s="45"/>
      <c r="T1" s="45"/>
      <c r="U1" s="45"/>
      <c r="V1" s="45"/>
      <c r="W1" s="45"/>
      <c r="X1" s="45"/>
      <c r="Y1" s="45"/>
      <c r="Z1" s="45"/>
    </row>
    <row r="2" spans="1:26" ht="11.25">
      <c r="A2" s="64" t="s">
        <v>16</v>
      </c>
      <c r="B2" s="104" t="s">
        <v>4</v>
      </c>
      <c r="C2" s="45"/>
      <c r="D2" s="45"/>
      <c r="E2" s="45"/>
      <c r="F2" s="45"/>
      <c r="G2" s="45"/>
      <c r="H2" s="45"/>
      <c r="I2" s="45"/>
      <c r="J2" s="45"/>
      <c r="K2" s="45"/>
      <c r="L2" s="45"/>
      <c r="M2" s="45"/>
      <c r="N2" s="45"/>
      <c r="O2" s="45"/>
      <c r="P2" s="45"/>
      <c r="Q2" s="45"/>
      <c r="R2" s="45"/>
      <c r="S2" s="45"/>
      <c r="T2" s="45"/>
      <c r="U2" s="45"/>
      <c r="V2" s="45"/>
      <c r="W2" s="45"/>
      <c r="X2" s="45"/>
      <c r="Y2" s="45"/>
      <c r="Z2" s="45"/>
    </row>
    <row r="3" spans="1:26" ht="11.25">
      <c r="A3" s="66" t="s">
        <v>17</v>
      </c>
      <c r="B3" s="67" t="s">
        <v>149</v>
      </c>
      <c r="C3" s="45"/>
      <c r="D3" s="45"/>
      <c r="E3" s="45"/>
      <c r="F3" s="45"/>
      <c r="G3" s="45"/>
      <c r="H3" s="45"/>
      <c r="I3" s="45"/>
      <c r="J3" s="45"/>
      <c r="K3" s="45"/>
      <c r="L3" s="45"/>
      <c r="M3" s="45"/>
      <c r="N3" s="45"/>
      <c r="O3" s="45"/>
      <c r="P3" s="45"/>
      <c r="Q3" s="45"/>
      <c r="R3" s="45"/>
      <c r="S3" s="45"/>
      <c r="T3" s="45"/>
      <c r="U3" s="45"/>
      <c r="V3" s="45"/>
      <c r="W3" s="45"/>
      <c r="X3" s="45"/>
      <c r="Y3" s="45"/>
      <c r="Z3" s="45"/>
    </row>
    <row r="4" spans="1:26" ht="12" thickBot="1">
      <c r="A4" s="68" t="s">
        <v>19</v>
      </c>
      <c r="B4" s="105" t="s">
        <v>20</v>
      </c>
      <c r="C4" s="45"/>
      <c r="D4" s="45"/>
      <c r="E4" s="45"/>
      <c r="F4" s="45"/>
      <c r="G4" s="45"/>
      <c r="H4" s="45"/>
      <c r="I4" s="45"/>
      <c r="J4" s="45"/>
      <c r="K4" s="45"/>
      <c r="L4" s="45"/>
      <c r="M4" s="45"/>
      <c r="N4" s="45"/>
      <c r="O4" s="45"/>
      <c r="P4" s="45"/>
      <c r="Q4" s="45"/>
      <c r="R4" s="45"/>
      <c r="S4" s="45"/>
      <c r="T4" s="45"/>
      <c r="U4" s="45"/>
      <c r="V4" s="45"/>
      <c r="W4" s="45"/>
      <c r="X4" s="45"/>
      <c r="Y4" s="45"/>
      <c r="Z4" s="45"/>
    </row>
    <row r="5" spans="1:26" ht="11.25">
      <c r="A5" s="108" t="s">
        <v>21</v>
      </c>
      <c r="B5" s="109"/>
      <c r="C5" s="45"/>
      <c r="D5" s="45"/>
      <c r="E5" s="45"/>
      <c r="F5" s="45"/>
      <c r="G5" s="45"/>
      <c r="H5" s="45"/>
      <c r="I5" s="45"/>
      <c r="J5" s="45"/>
      <c r="K5" s="45"/>
      <c r="L5" s="45"/>
      <c r="M5" s="45"/>
      <c r="N5" s="45"/>
      <c r="O5" s="45"/>
      <c r="P5" s="45"/>
      <c r="Q5" s="45"/>
      <c r="R5" s="45"/>
      <c r="S5" s="45"/>
      <c r="T5" s="45"/>
      <c r="U5" s="45"/>
      <c r="V5" s="45"/>
      <c r="W5" s="45"/>
      <c r="X5" s="45"/>
      <c r="Y5" s="45"/>
      <c r="Z5" s="45"/>
    </row>
    <row r="6" spans="1:26" ht="11.25">
      <c r="A6" s="110" t="s">
        <v>22</v>
      </c>
      <c r="B6" s="107"/>
      <c r="C6" s="45"/>
      <c r="D6" s="45"/>
      <c r="E6" s="45"/>
      <c r="F6" s="45"/>
      <c r="G6" s="45"/>
      <c r="H6" s="45"/>
      <c r="I6" s="45"/>
      <c r="J6" s="45"/>
      <c r="K6" s="45"/>
      <c r="L6" s="45"/>
      <c r="M6" s="45"/>
      <c r="N6" s="45"/>
      <c r="O6" s="45"/>
      <c r="P6" s="45"/>
      <c r="Q6" s="45"/>
      <c r="R6" s="45"/>
      <c r="S6" s="45"/>
      <c r="T6" s="45"/>
      <c r="U6" s="45"/>
      <c r="V6" s="45"/>
      <c r="W6" s="45"/>
      <c r="X6" s="45"/>
      <c r="Y6" s="45"/>
      <c r="Z6" s="45"/>
    </row>
    <row r="7" spans="1:26" ht="11.25">
      <c r="A7" s="110" t="s">
        <v>23</v>
      </c>
      <c r="B7" s="107"/>
      <c r="C7" s="45"/>
      <c r="D7" s="45"/>
      <c r="E7" s="45"/>
      <c r="F7" s="45"/>
      <c r="G7" s="45"/>
      <c r="H7" s="45"/>
      <c r="I7" s="45"/>
      <c r="J7" s="45"/>
      <c r="K7" s="45"/>
      <c r="L7" s="45"/>
      <c r="M7" s="45"/>
      <c r="N7" s="45"/>
      <c r="O7" s="45"/>
      <c r="P7" s="45"/>
      <c r="Q7" s="45"/>
      <c r="R7" s="45"/>
      <c r="S7" s="45"/>
      <c r="T7" s="45"/>
      <c r="U7" s="45"/>
      <c r="V7" s="45"/>
      <c r="W7" s="45"/>
      <c r="X7" s="45"/>
      <c r="Y7" s="45"/>
      <c r="Z7" s="45"/>
    </row>
    <row r="8" spans="1:26" ht="11.25">
      <c r="A8" s="110" t="s">
        <v>24</v>
      </c>
      <c r="B8" s="107"/>
      <c r="C8" s="45"/>
      <c r="D8" s="45"/>
      <c r="E8" s="45"/>
      <c r="F8" s="45"/>
      <c r="G8" s="45"/>
      <c r="H8" s="45"/>
      <c r="I8" s="45"/>
      <c r="J8" s="45"/>
      <c r="K8" s="45"/>
      <c r="L8" s="45"/>
      <c r="M8" s="45"/>
      <c r="N8" s="45"/>
      <c r="O8" s="45"/>
      <c r="P8" s="45"/>
      <c r="Q8" s="45"/>
      <c r="R8" s="45"/>
      <c r="S8" s="45"/>
      <c r="T8" s="45"/>
      <c r="U8" s="45"/>
      <c r="V8" s="45"/>
      <c r="W8" s="45"/>
      <c r="X8" s="45"/>
      <c r="Y8" s="45"/>
      <c r="Z8" s="45"/>
    </row>
    <row r="9" spans="1:26" ht="11.25">
      <c r="A9" s="110" t="s">
        <v>25</v>
      </c>
      <c r="B9" s="107"/>
      <c r="C9" s="45"/>
      <c r="D9" s="45"/>
      <c r="E9" s="45"/>
      <c r="F9" s="45"/>
      <c r="G9" s="45"/>
      <c r="H9" s="45"/>
      <c r="I9" s="45"/>
      <c r="J9" s="45"/>
      <c r="K9" s="45"/>
      <c r="L9" s="45"/>
      <c r="M9" s="45"/>
      <c r="N9" s="45"/>
      <c r="O9" s="45"/>
      <c r="P9" s="45"/>
      <c r="Q9" s="45"/>
      <c r="R9" s="45"/>
      <c r="S9" s="45"/>
      <c r="T9" s="45"/>
      <c r="U9" s="45"/>
      <c r="V9" s="45"/>
      <c r="W9" s="45"/>
      <c r="X9" s="45"/>
      <c r="Y9" s="45"/>
      <c r="Z9" s="45"/>
    </row>
    <row r="10" spans="1:26" ht="11.25">
      <c r="A10" s="110" t="s">
        <v>26</v>
      </c>
      <c r="B10" s="107"/>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1.25">
      <c r="A11" s="110" t="s">
        <v>27</v>
      </c>
      <c r="B11" s="107"/>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1.25">
      <c r="A12" s="110" t="s">
        <v>28</v>
      </c>
      <c r="B12" s="107"/>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11.25">
      <c r="A13" s="110" t="s">
        <v>29</v>
      </c>
      <c r="B13" s="107"/>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12" thickBot="1">
      <c r="A14" s="111" t="s">
        <v>30</v>
      </c>
      <c r="B14" s="112"/>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ht="11.25">
      <c r="A15" s="113" t="s">
        <v>31</v>
      </c>
      <c r="B15" s="76"/>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1.25">
      <c r="A16" s="84" t="s">
        <v>150</v>
      </c>
      <c r="B16" s="78"/>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c r="A17" s="84" t="s">
        <v>151</v>
      </c>
      <c r="B17" s="78"/>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15.75" customHeight="1">
      <c r="A18" s="84" t="s">
        <v>152</v>
      </c>
      <c r="B18" s="78"/>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customHeight="1">
      <c r="A19" s="84" t="s">
        <v>153</v>
      </c>
      <c r="B19" s="78"/>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15.75" customHeight="1">
      <c r="A20" s="84" t="s">
        <v>154</v>
      </c>
      <c r="B20" s="78"/>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5.75" customHeight="1">
      <c r="A21" s="84" t="s">
        <v>155</v>
      </c>
      <c r="B21" s="78"/>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15.75" customHeight="1">
      <c r="A22" s="84" t="s">
        <v>156</v>
      </c>
      <c r="B22" s="78"/>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5.75" customHeight="1">
      <c r="A23" s="84" t="s">
        <v>157</v>
      </c>
      <c r="B23" s="78"/>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15.75" customHeight="1">
      <c r="A24" s="84" t="s">
        <v>158</v>
      </c>
      <c r="B24" s="78"/>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15.75" customHeight="1">
      <c r="A25" s="84" t="s">
        <v>159</v>
      </c>
      <c r="B25" s="78"/>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15.75" customHeight="1">
      <c r="A26" s="84" t="s">
        <v>160</v>
      </c>
      <c r="B26" s="78"/>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c r="A27" s="84" t="s">
        <v>161</v>
      </c>
      <c r="B27" s="78"/>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customHeight="1">
      <c r="A28" s="114" t="s">
        <v>64</v>
      </c>
      <c r="B28" s="11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c r="A29" s="84" t="s">
        <v>108</v>
      </c>
      <c r="B29" s="78"/>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c r="A30" s="114" t="s">
        <v>72</v>
      </c>
      <c r="B30" s="11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c r="A31" s="116" t="s">
        <v>108</v>
      </c>
      <c r="B31" s="117"/>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c r="A32" s="114" t="s">
        <v>77</v>
      </c>
      <c r="B32" s="11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c r="A33" s="84" t="s">
        <v>78</v>
      </c>
      <c r="B33" s="78"/>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c r="A34" s="114" t="s">
        <v>79</v>
      </c>
      <c r="B34" s="11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c r="A35" s="118" t="s">
        <v>508</v>
      </c>
      <c r="B35" s="78"/>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114" t="s">
        <v>83</v>
      </c>
      <c r="B36" s="11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c r="A37" s="84" t="s">
        <v>162</v>
      </c>
      <c r="B37" s="78"/>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114" t="s">
        <v>85</v>
      </c>
      <c r="B38" s="11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22.5">
      <c r="A39" s="84" t="s">
        <v>163</v>
      </c>
      <c r="B39" s="78"/>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114" t="s">
        <v>88</v>
      </c>
      <c r="B40" s="11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c r="A41" s="84" t="s">
        <v>164</v>
      </c>
      <c r="B41" s="78"/>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c r="A42" s="114" t="s">
        <v>90</v>
      </c>
      <c r="B42" s="11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c r="A43" s="84" t="s">
        <v>509</v>
      </c>
      <c r="B43" s="78"/>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c r="A44" s="114" t="s">
        <v>94</v>
      </c>
      <c r="B44" s="11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c r="A45" s="84" t="s">
        <v>95</v>
      </c>
      <c r="B45" s="78"/>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22.5">
      <c r="A46" s="84" t="s">
        <v>96</v>
      </c>
      <c r="B46" s="78"/>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c r="A47" s="84" t="s">
        <v>97</v>
      </c>
      <c r="B47" s="78"/>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c r="A48" s="84" t="s">
        <v>98</v>
      </c>
      <c r="B48" s="78"/>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33.75">
      <c r="A49" s="84" t="s">
        <v>99</v>
      </c>
      <c r="B49" s="78"/>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c r="A50" s="84" t="s">
        <v>100</v>
      </c>
      <c r="B50" s="78"/>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c r="A51" s="84" t="s">
        <v>101</v>
      </c>
      <c r="B51" s="78"/>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c r="A52" s="84" t="s">
        <v>102</v>
      </c>
      <c r="B52" s="78"/>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c r="A53" s="84" t="s">
        <v>103</v>
      </c>
      <c r="B53" s="78"/>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33.75">
      <c r="A54" s="84" t="s">
        <v>104</v>
      </c>
      <c r="B54" s="78"/>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34.5" thickBot="1">
      <c r="A55" s="119" t="s">
        <v>104</v>
      </c>
      <c r="B55" s="90"/>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c r="A56" s="45"/>
      <c r="B56" s="6"/>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c r="A57" s="45"/>
      <c r="B57" s="6"/>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45"/>
      <c r="B58" s="6"/>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c r="A59" s="45"/>
      <c r="B59" s="7" t="s">
        <v>503</v>
      </c>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45"/>
      <c r="B60" s="7" t="s">
        <v>504</v>
      </c>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45"/>
      <c r="B61" s="7" t="s">
        <v>505</v>
      </c>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5"/>
  <sheetViews>
    <sheetView topLeftCell="A64" workbookViewId="0">
      <selection activeCell="B67" sqref="B67:B72"/>
    </sheetView>
  </sheetViews>
  <sheetFormatPr baseColWidth="10" defaultColWidth="14.42578125" defaultRowHeight="15" customHeight="1"/>
  <cols>
    <col min="1" max="1" width="55.85546875" style="40" customWidth="1"/>
    <col min="2" max="2" width="61.7109375" style="40" customWidth="1"/>
    <col min="3" max="26" width="10.7109375" style="40" customWidth="1"/>
    <col min="27" max="16384" width="14.42578125" style="40"/>
  </cols>
  <sheetData>
    <row r="1" spans="1:26" ht="11.25">
      <c r="A1" s="38" t="s">
        <v>15</v>
      </c>
      <c r="B1" s="39" t="s">
        <v>165</v>
      </c>
      <c r="C1" s="45"/>
      <c r="D1" s="45"/>
      <c r="E1" s="45"/>
      <c r="F1" s="45"/>
      <c r="G1" s="45"/>
      <c r="H1" s="45"/>
      <c r="I1" s="45"/>
      <c r="J1" s="45"/>
      <c r="K1" s="45"/>
      <c r="L1" s="45"/>
      <c r="M1" s="45"/>
      <c r="N1" s="45"/>
      <c r="O1" s="45"/>
      <c r="P1" s="45"/>
      <c r="Q1" s="45"/>
      <c r="R1" s="45"/>
      <c r="S1" s="45"/>
      <c r="T1" s="45"/>
      <c r="U1" s="45"/>
      <c r="V1" s="45"/>
      <c r="W1" s="45"/>
      <c r="X1" s="45"/>
      <c r="Y1" s="45"/>
      <c r="Z1" s="45"/>
    </row>
    <row r="2" spans="1:26" ht="11.25">
      <c r="A2" s="41" t="s">
        <v>16</v>
      </c>
      <c r="B2" s="42" t="s">
        <v>5</v>
      </c>
      <c r="C2" s="45"/>
      <c r="D2" s="45"/>
      <c r="E2" s="45"/>
      <c r="F2" s="45"/>
      <c r="G2" s="45"/>
      <c r="H2" s="45"/>
      <c r="I2" s="45"/>
      <c r="J2" s="45"/>
      <c r="K2" s="45"/>
      <c r="L2" s="45"/>
      <c r="M2" s="45"/>
      <c r="N2" s="45"/>
      <c r="O2" s="45"/>
      <c r="P2" s="45"/>
      <c r="Q2" s="45"/>
      <c r="R2" s="45"/>
      <c r="S2" s="45"/>
      <c r="T2" s="45"/>
      <c r="U2" s="45"/>
      <c r="V2" s="45"/>
      <c r="W2" s="45"/>
      <c r="X2" s="45"/>
      <c r="Y2" s="45"/>
      <c r="Z2" s="45"/>
    </row>
    <row r="3" spans="1:26" ht="11.25">
      <c r="A3" s="43" t="s">
        <v>17</v>
      </c>
      <c r="B3" s="39" t="s">
        <v>165</v>
      </c>
      <c r="C3" s="45"/>
      <c r="D3" s="45"/>
      <c r="E3" s="45"/>
      <c r="F3" s="45"/>
      <c r="G3" s="45"/>
      <c r="H3" s="45"/>
      <c r="I3" s="45"/>
      <c r="J3" s="45"/>
      <c r="K3" s="45"/>
      <c r="L3" s="45"/>
      <c r="M3" s="45"/>
      <c r="N3" s="45"/>
      <c r="O3" s="45"/>
      <c r="P3" s="45"/>
      <c r="Q3" s="45"/>
      <c r="R3" s="45"/>
      <c r="S3" s="45"/>
      <c r="T3" s="45"/>
      <c r="U3" s="45"/>
      <c r="V3" s="45"/>
      <c r="W3" s="45"/>
      <c r="X3" s="45"/>
      <c r="Y3" s="45"/>
      <c r="Z3" s="45"/>
    </row>
    <row r="4" spans="1:26" ht="11.25">
      <c r="A4" s="44" t="s">
        <v>19</v>
      </c>
      <c r="B4" s="47" t="s">
        <v>20</v>
      </c>
      <c r="C4" s="45"/>
      <c r="D4" s="45"/>
      <c r="E4" s="45"/>
      <c r="F4" s="45"/>
      <c r="G4" s="45"/>
      <c r="H4" s="45"/>
      <c r="I4" s="45"/>
      <c r="J4" s="45"/>
      <c r="K4" s="45"/>
      <c r="L4" s="45"/>
      <c r="M4" s="45"/>
      <c r="N4" s="45"/>
      <c r="O4" s="45"/>
      <c r="P4" s="45"/>
      <c r="Q4" s="45"/>
      <c r="R4" s="45"/>
      <c r="S4" s="45"/>
      <c r="T4" s="45"/>
      <c r="U4" s="45"/>
      <c r="V4" s="45"/>
      <c r="W4" s="45"/>
      <c r="X4" s="45"/>
      <c r="Y4" s="45"/>
      <c r="Z4" s="45"/>
    </row>
    <row r="5" spans="1:26" ht="11.25">
      <c r="A5" s="49" t="s">
        <v>21</v>
      </c>
      <c r="B5" s="50"/>
      <c r="C5" s="45"/>
      <c r="D5" s="45"/>
      <c r="E5" s="45"/>
      <c r="F5" s="45"/>
      <c r="G5" s="45"/>
      <c r="H5" s="45"/>
      <c r="I5" s="45"/>
      <c r="J5" s="45"/>
      <c r="K5" s="45"/>
      <c r="L5" s="45"/>
      <c r="M5" s="45"/>
      <c r="N5" s="45"/>
      <c r="O5" s="45"/>
      <c r="P5" s="45"/>
      <c r="Q5" s="45"/>
      <c r="R5" s="45"/>
      <c r="S5" s="45"/>
      <c r="T5" s="45"/>
      <c r="U5" s="45"/>
      <c r="V5" s="45"/>
      <c r="W5" s="45"/>
      <c r="X5" s="45"/>
      <c r="Y5" s="45"/>
      <c r="Z5" s="45"/>
    </row>
    <row r="6" spans="1:26" ht="11.25">
      <c r="A6" s="51" t="s">
        <v>22</v>
      </c>
      <c r="B6" s="48"/>
      <c r="C6" s="45"/>
      <c r="D6" s="45"/>
      <c r="E6" s="45"/>
      <c r="F6" s="45"/>
      <c r="G6" s="45"/>
      <c r="H6" s="45"/>
      <c r="I6" s="45"/>
      <c r="J6" s="45"/>
      <c r="K6" s="45"/>
      <c r="L6" s="45"/>
      <c r="M6" s="45"/>
      <c r="N6" s="45"/>
      <c r="O6" s="45"/>
      <c r="P6" s="45"/>
      <c r="Q6" s="45"/>
      <c r="R6" s="45"/>
      <c r="S6" s="45"/>
      <c r="T6" s="45"/>
      <c r="U6" s="45"/>
      <c r="V6" s="45"/>
      <c r="W6" s="45"/>
      <c r="X6" s="45"/>
      <c r="Y6" s="45"/>
      <c r="Z6" s="45"/>
    </row>
    <row r="7" spans="1:26" ht="11.25">
      <c r="A7" s="51" t="s">
        <v>23</v>
      </c>
      <c r="B7" s="48"/>
      <c r="C7" s="45"/>
      <c r="D7" s="45"/>
      <c r="E7" s="45"/>
      <c r="F7" s="45"/>
      <c r="G7" s="45"/>
      <c r="H7" s="45"/>
      <c r="I7" s="45"/>
      <c r="J7" s="45"/>
      <c r="K7" s="45"/>
      <c r="L7" s="45"/>
      <c r="M7" s="45"/>
      <c r="N7" s="45"/>
      <c r="O7" s="45"/>
      <c r="P7" s="45"/>
      <c r="Q7" s="45"/>
      <c r="R7" s="45"/>
      <c r="S7" s="45"/>
      <c r="T7" s="45"/>
      <c r="U7" s="45"/>
      <c r="V7" s="45"/>
      <c r="W7" s="45"/>
      <c r="X7" s="45"/>
      <c r="Y7" s="45"/>
      <c r="Z7" s="45"/>
    </row>
    <row r="8" spans="1:26" ht="11.25">
      <c r="A8" s="51" t="s">
        <v>24</v>
      </c>
      <c r="B8" s="48"/>
      <c r="C8" s="45"/>
      <c r="D8" s="45"/>
      <c r="E8" s="45"/>
      <c r="F8" s="45"/>
      <c r="G8" s="45"/>
      <c r="H8" s="45"/>
      <c r="I8" s="45"/>
      <c r="J8" s="45"/>
      <c r="K8" s="45"/>
      <c r="L8" s="45"/>
      <c r="M8" s="45"/>
      <c r="N8" s="45"/>
      <c r="O8" s="45"/>
      <c r="P8" s="45"/>
      <c r="Q8" s="45"/>
      <c r="R8" s="45"/>
      <c r="S8" s="45"/>
      <c r="T8" s="45"/>
      <c r="U8" s="45"/>
      <c r="V8" s="45"/>
      <c r="W8" s="45"/>
      <c r="X8" s="45"/>
      <c r="Y8" s="45"/>
      <c r="Z8" s="45"/>
    </row>
    <row r="9" spans="1:26" ht="11.25">
      <c r="A9" s="51" t="s">
        <v>25</v>
      </c>
      <c r="B9" s="48"/>
      <c r="C9" s="45"/>
      <c r="D9" s="45"/>
      <c r="E9" s="45"/>
      <c r="F9" s="45"/>
      <c r="G9" s="45"/>
      <c r="H9" s="45"/>
      <c r="I9" s="45"/>
      <c r="J9" s="45"/>
      <c r="K9" s="45"/>
      <c r="L9" s="45"/>
      <c r="M9" s="45"/>
      <c r="N9" s="45"/>
      <c r="O9" s="45"/>
      <c r="P9" s="45"/>
      <c r="Q9" s="45"/>
      <c r="R9" s="45"/>
      <c r="S9" s="45"/>
      <c r="T9" s="45"/>
      <c r="U9" s="45"/>
      <c r="V9" s="45"/>
      <c r="W9" s="45"/>
      <c r="X9" s="45"/>
      <c r="Y9" s="45"/>
      <c r="Z9" s="45"/>
    </row>
    <row r="10" spans="1:26" ht="11.25">
      <c r="A10" s="51" t="s">
        <v>26</v>
      </c>
      <c r="B10" s="48"/>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1.25">
      <c r="A11" s="51" t="s">
        <v>27</v>
      </c>
      <c r="B11" s="48"/>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1.25">
      <c r="A12" s="51" t="s">
        <v>28</v>
      </c>
      <c r="B12" s="48"/>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11.25">
      <c r="A13" s="51" t="s">
        <v>29</v>
      </c>
      <c r="B13" s="48"/>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11.25">
      <c r="A14" s="52" t="s">
        <v>30</v>
      </c>
      <c r="B14" s="53"/>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ht="11.25">
      <c r="A15" s="54" t="s">
        <v>31</v>
      </c>
      <c r="B15" s="5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1.25">
      <c r="A16" s="56" t="s">
        <v>166</v>
      </c>
      <c r="B16" s="3"/>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c r="A17" s="56" t="s">
        <v>167</v>
      </c>
      <c r="B17" s="3"/>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15.75" customHeight="1">
      <c r="A18" s="56" t="s">
        <v>168</v>
      </c>
      <c r="B18" s="3"/>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customHeight="1">
      <c r="A19" s="56" t="s">
        <v>169</v>
      </c>
      <c r="B19" s="3"/>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15.75" customHeight="1">
      <c r="A20" s="56" t="s">
        <v>170</v>
      </c>
      <c r="B20" s="3"/>
      <c r="C20" s="45"/>
      <c r="D20" s="45"/>
      <c r="E20" s="45"/>
      <c r="F20" s="45"/>
      <c r="G20" s="45"/>
      <c r="H20" s="120"/>
      <c r="I20" s="45"/>
      <c r="J20" s="45"/>
      <c r="K20" s="45"/>
      <c r="L20" s="45"/>
      <c r="M20" s="45"/>
      <c r="N20" s="45"/>
      <c r="O20" s="45"/>
      <c r="P20" s="45"/>
      <c r="Q20" s="45"/>
      <c r="R20" s="45"/>
      <c r="S20" s="45"/>
      <c r="T20" s="45"/>
      <c r="U20" s="45"/>
      <c r="V20" s="45"/>
      <c r="W20" s="45"/>
      <c r="X20" s="45"/>
      <c r="Y20" s="45"/>
      <c r="Z20" s="45"/>
    </row>
    <row r="21" spans="1:26" ht="22.5">
      <c r="A21" s="56" t="s">
        <v>171</v>
      </c>
      <c r="B21" s="3"/>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22.5">
      <c r="A22" s="56" t="s">
        <v>172</v>
      </c>
      <c r="B22" s="3"/>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5.75" customHeight="1">
      <c r="A23" s="56" t="s">
        <v>173</v>
      </c>
      <c r="B23" s="3"/>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22.5">
      <c r="A24" s="56" t="s">
        <v>174</v>
      </c>
      <c r="B24" s="3"/>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22.5">
      <c r="A25" s="56" t="s">
        <v>175</v>
      </c>
      <c r="B25" s="3"/>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15.75" customHeight="1">
      <c r="A26" s="56" t="s">
        <v>176</v>
      </c>
      <c r="B26" s="3"/>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c r="A27" s="56" t="s">
        <v>177</v>
      </c>
      <c r="B27" s="3"/>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45">
      <c r="A28" s="56" t="s">
        <v>178</v>
      </c>
      <c r="B28" s="3"/>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22.5">
      <c r="A29" s="56" t="s">
        <v>179</v>
      </c>
      <c r="B29" s="3"/>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c r="A30" s="56" t="s">
        <v>180</v>
      </c>
      <c r="B30" s="3"/>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c r="A31" s="56" t="s">
        <v>181</v>
      </c>
      <c r="B31" s="3"/>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c r="A32" s="56" t="s">
        <v>182</v>
      </c>
      <c r="B32" s="3"/>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22.5">
      <c r="A33" s="56" t="s">
        <v>183</v>
      </c>
      <c r="B33" s="3"/>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c r="A34" s="56" t="s">
        <v>184</v>
      </c>
      <c r="B34" s="3"/>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c r="A35" s="56" t="s">
        <v>185</v>
      </c>
      <c r="B35" s="3"/>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56" t="s">
        <v>186</v>
      </c>
      <c r="B36" s="3"/>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c r="A37" s="57" t="s">
        <v>64</v>
      </c>
      <c r="B37" s="1"/>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56" t="s">
        <v>510</v>
      </c>
      <c r="B38" s="3"/>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c r="A39" s="57" t="s">
        <v>72</v>
      </c>
      <c r="B39" s="1"/>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56" t="s">
        <v>511</v>
      </c>
      <c r="B40" s="58"/>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c r="A41" s="59" t="s">
        <v>77</v>
      </c>
      <c r="B41" s="1"/>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c r="A42" s="60" t="s">
        <v>78</v>
      </c>
      <c r="B42" s="3"/>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c r="A43" s="59" t="s">
        <v>79</v>
      </c>
      <c r="B43" s="1"/>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22.5">
      <c r="A44" s="102" t="s">
        <v>187</v>
      </c>
      <c r="B44" s="3"/>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c r="A45" s="59" t="s">
        <v>83</v>
      </c>
      <c r="B45" s="1"/>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c r="A46" s="60" t="s">
        <v>162</v>
      </c>
      <c r="B46" s="3"/>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c r="A47" s="59" t="s">
        <v>85</v>
      </c>
      <c r="B47" s="1"/>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22.5">
      <c r="A48" s="60" t="s">
        <v>163</v>
      </c>
      <c r="B48" s="3"/>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c r="A49" s="59" t="s">
        <v>88</v>
      </c>
      <c r="B49" s="1"/>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c r="A50" s="60" t="s">
        <v>164</v>
      </c>
      <c r="B50" s="3"/>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c r="A51" s="59" t="s">
        <v>90</v>
      </c>
      <c r="B51" s="1"/>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22.5">
      <c r="A52" s="60" t="s">
        <v>91</v>
      </c>
      <c r="B52" s="3"/>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45">
      <c r="A53" s="60" t="s">
        <v>92</v>
      </c>
      <c r="B53" s="3"/>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33.75">
      <c r="A54" s="60" t="s">
        <v>93</v>
      </c>
      <c r="B54" s="3"/>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c r="A55" s="59" t="s">
        <v>94</v>
      </c>
      <c r="B55" s="1"/>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c r="A56" s="60" t="s">
        <v>95</v>
      </c>
      <c r="B56" s="3"/>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22.5">
      <c r="A57" s="60" t="s">
        <v>96</v>
      </c>
      <c r="B57" s="3"/>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60" t="s">
        <v>97</v>
      </c>
      <c r="B58" s="3"/>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c r="A59" s="60" t="s">
        <v>98</v>
      </c>
      <c r="B59" s="3"/>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60" t="s">
        <v>99</v>
      </c>
      <c r="B60" s="3"/>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60" t="s">
        <v>100</v>
      </c>
      <c r="B61" s="3"/>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c r="A62" s="60" t="s">
        <v>101</v>
      </c>
      <c r="B62" s="3"/>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c r="A63" s="60" t="s">
        <v>102</v>
      </c>
      <c r="B63" s="3"/>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c r="A64" s="60" t="s">
        <v>103</v>
      </c>
      <c r="B64" s="3"/>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33.75">
      <c r="A65" s="60" t="s">
        <v>104</v>
      </c>
      <c r="B65" s="3"/>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33.75">
      <c r="A66" s="102" t="s">
        <v>104</v>
      </c>
      <c r="B66" s="103"/>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c r="A67" s="45"/>
      <c r="B67" s="6"/>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c r="A68" s="45"/>
      <c r="B68" s="6"/>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6"/>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7" t="s">
        <v>503</v>
      </c>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7" t="s">
        <v>504</v>
      </c>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7" t="s">
        <v>505</v>
      </c>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3"/>
  <sheetViews>
    <sheetView topLeftCell="A55" workbookViewId="0">
      <selection activeCell="B56" sqref="B56:B61"/>
    </sheetView>
  </sheetViews>
  <sheetFormatPr baseColWidth="10" defaultColWidth="14.42578125" defaultRowHeight="15" customHeight="1"/>
  <cols>
    <col min="1" max="1" width="55.85546875" style="40" customWidth="1"/>
    <col min="2" max="2" width="61.7109375" style="40" customWidth="1"/>
    <col min="3" max="26" width="10.7109375" style="40" customWidth="1"/>
    <col min="27" max="16384" width="14.42578125" style="40"/>
  </cols>
  <sheetData>
    <row r="1" spans="1:26" ht="11.25">
      <c r="A1" s="61" t="s">
        <v>15</v>
      </c>
      <c r="B1" s="67" t="s">
        <v>517</v>
      </c>
      <c r="C1" s="45"/>
      <c r="D1" s="45"/>
      <c r="E1" s="45"/>
      <c r="F1" s="45"/>
      <c r="G1" s="45"/>
      <c r="H1" s="45"/>
      <c r="I1" s="45"/>
      <c r="J1" s="45"/>
      <c r="K1" s="45"/>
      <c r="L1" s="45"/>
      <c r="M1" s="45"/>
      <c r="N1" s="45"/>
      <c r="O1" s="45"/>
      <c r="P1" s="45"/>
      <c r="Q1" s="45"/>
      <c r="R1" s="45"/>
      <c r="S1" s="45"/>
      <c r="T1" s="45"/>
      <c r="U1" s="45"/>
      <c r="V1" s="45"/>
      <c r="W1" s="45"/>
      <c r="X1" s="45"/>
      <c r="Y1" s="45"/>
      <c r="Z1" s="45"/>
    </row>
    <row r="2" spans="1:26" ht="11.25">
      <c r="A2" s="64" t="s">
        <v>16</v>
      </c>
      <c r="B2" s="104" t="s">
        <v>6</v>
      </c>
      <c r="C2" s="45"/>
      <c r="D2" s="45"/>
      <c r="E2" s="45"/>
      <c r="F2" s="45"/>
      <c r="G2" s="45"/>
      <c r="H2" s="45"/>
      <c r="I2" s="45"/>
      <c r="J2" s="45"/>
      <c r="K2" s="45"/>
      <c r="L2" s="45"/>
      <c r="M2" s="45"/>
      <c r="N2" s="45"/>
      <c r="O2" s="45"/>
      <c r="P2" s="45"/>
      <c r="Q2" s="45"/>
      <c r="R2" s="45"/>
      <c r="S2" s="45"/>
      <c r="T2" s="45"/>
      <c r="U2" s="45"/>
      <c r="V2" s="45"/>
      <c r="W2" s="45"/>
      <c r="X2" s="45"/>
      <c r="Y2" s="45"/>
      <c r="Z2" s="45"/>
    </row>
    <row r="3" spans="1:26" ht="11.25">
      <c r="A3" s="66" t="s">
        <v>17</v>
      </c>
      <c r="B3" s="67" t="s">
        <v>188</v>
      </c>
      <c r="C3" s="45"/>
      <c r="D3" s="45"/>
      <c r="E3" s="45"/>
      <c r="F3" s="45"/>
      <c r="G3" s="45"/>
      <c r="H3" s="45"/>
      <c r="I3" s="45"/>
      <c r="J3" s="45"/>
      <c r="K3" s="45"/>
      <c r="L3" s="45"/>
      <c r="M3" s="45"/>
      <c r="N3" s="45"/>
      <c r="O3" s="45"/>
      <c r="P3" s="45"/>
      <c r="Q3" s="45"/>
      <c r="R3" s="45"/>
      <c r="S3" s="45"/>
      <c r="T3" s="45"/>
      <c r="U3" s="45"/>
      <c r="V3" s="45"/>
      <c r="W3" s="45"/>
      <c r="X3" s="45"/>
      <c r="Y3" s="45"/>
      <c r="Z3" s="45"/>
    </row>
    <row r="4" spans="1:26" ht="12" thickBot="1">
      <c r="A4" s="68" t="s">
        <v>19</v>
      </c>
      <c r="B4" s="105" t="s">
        <v>20</v>
      </c>
      <c r="C4" s="45"/>
      <c r="D4" s="45"/>
      <c r="E4" s="45"/>
      <c r="F4" s="45"/>
      <c r="G4" s="45"/>
      <c r="H4" s="45"/>
      <c r="I4" s="45"/>
      <c r="J4" s="45"/>
      <c r="K4" s="45"/>
      <c r="L4" s="45"/>
      <c r="M4" s="45"/>
      <c r="N4" s="45"/>
      <c r="O4" s="45"/>
      <c r="P4" s="45"/>
      <c r="Q4" s="45"/>
      <c r="R4" s="45"/>
      <c r="S4" s="45"/>
      <c r="T4" s="45"/>
      <c r="U4" s="45"/>
      <c r="V4" s="45"/>
      <c r="W4" s="45"/>
      <c r="X4" s="45"/>
      <c r="Y4" s="45"/>
      <c r="Z4" s="45"/>
    </row>
    <row r="5" spans="1:26" ht="11.25">
      <c r="A5" s="108" t="s">
        <v>21</v>
      </c>
      <c r="B5" s="109"/>
      <c r="C5" s="45"/>
      <c r="D5" s="45"/>
      <c r="E5" s="45"/>
      <c r="F5" s="45"/>
      <c r="G5" s="45"/>
      <c r="H5" s="45"/>
      <c r="I5" s="45"/>
      <c r="J5" s="45"/>
      <c r="K5" s="45"/>
      <c r="L5" s="45"/>
      <c r="M5" s="45"/>
      <c r="N5" s="45"/>
      <c r="O5" s="45"/>
      <c r="P5" s="45"/>
      <c r="Q5" s="45"/>
      <c r="R5" s="45"/>
      <c r="S5" s="45"/>
      <c r="T5" s="45"/>
      <c r="U5" s="45"/>
      <c r="V5" s="45"/>
      <c r="W5" s="45"/>
      <c r="X5" s="45"/>
      <c r="Y5" s="45"/>
      <c r="Z5" s="45"/>
    </row>
    <row r="6" spans="1:26" ht="11.25">
      <c r="A6" s="110" t="s">
        <v>22</v>
      </c>
      <c r="B6" s="107"/>
      <c r="C6" s="45"/>
      <c r="D6" s="45"/>
      <c r="E6" s="45"/>
      <c r="F6" s="45"/>
      <c r="G6" s="45"/>
      <c r="H6" s="45"/>
      <c r="I6" s="45"/>
      <c r="J6" s="45"/>
      <c r="K6" s="45"/>
      <c r="L6" s="45"/>
      <c r="M6" s="45"/>
      <c r="N6" s="45"/>
      <c r="O6" s="45"/>
      <c r="P6" s="45"/>
      <c r="Q6" s="45"/>
      <c r="R6" s="45"/>
      <c r="S6" s="45"/>
      <c r="T6" s="45"/>
      <c r="U6" s="45"/>
      <c r="V6" s="45"/>
      <c r="W6" s="45"/>
      <c r="X6" s="45"/>
      <c r="Y6" s="45"/>
      <c r="Z6" s="45"/>
    </row>
    <row r="7" spans="1:26" ht="11.25">
      <c r="A7" s="110" t="s">
        <v>23</v>
      </c>
      <c r="B7" s="107"/>
      <c r="C7" s="45"/>
      <c r="D7" s="45"/>
      <c r="E7" s="45"/>
      <c r="F7" s="45"/>
      <c r="G7" s="45"/>
      <c r="H7" s="45"/>
      <c r="I7" s="45"/>
      <c r="J7" s="45"/>
      <c r="K7" s="45"/>
      <c r="L7" s="45"/>
      <c r="M7" s="45"/>
      <c r="N7" s="45"/>
      <c r="O7" s="45"/>
      <c r="P7" s="45"/>
      <c r="Q7" s="45"/>
      <c r="R7" s="45"/>
      <c r="S7" s="45"/>
      <c r="T7" s="45"/>
      <c r="U7" s="45"/>
      <c r="V7" s="45"/>
      <c r="W7" s="45"/>
      <c r="X7" s="45"/>
      <c r="Y7" s="45"/>
      <c r="Z7" s="45"/>
    </row>
    <row r="8" spans="1:26" ht="11.25">
      <c r="A8" s="110" t="s">
        <v>24</v>
      </c>
      <c r="B8" s="107"/>
      <c r="C8" s="45"/>
      <c r="D8" s="45"/>
      <c r="E8" s="45"/>
      <c r="F8" s="45"/>
      <c r="G8" s="45"/>
      <c r="H8" s="45"/>
      <c r="I8" s="45"/>
      <c r="J8" s="45"/>
      <c r="K8" s="45"/>
      <c r="L8" s="45"/>
      <c r="M8" s="45"/>
      <c r="N8" s="45"/>
      <c r="O8" s="45"/>
      <c r="P8" s="45"/>
      <c r="Q8" s="45"/>
      <c r="R8" s="45"/>
      <c r="S8" s="45"/>
      <c r="T8" s="45"/>
      <c r="U8" s="45"/>
      <c r="V8" s="45"/>
      <c r="W8" s="45"/>
      <c r="X8" s="45"/>
      <c r="Y8" s="45"/>
      <c r="Z8" s="45"/>
    </row>
    <row r="9" spans="1:26" ht="11.25">
      <c r="A9" s="110" t="s">
        <v>25</v>
      </c>
      <c r="B9" s="107"/>
      <c r="C9" s="45"/>
      <c r="D9" s="45"/>
      <c r="E9" s="45"/>
      <c r="F9" s="45"/>
      <c r="G9" s="45"/>
      <c r="H9" s="45"/>
      <c r="I9" s="45"/>
      <c r="J9" s="45"/>
      <c r="K9" s="45"/>
      <c r="L9" s="45"/>
      <c r="M9" s="45"/>
      <c r="N9" s="45"/>
      <c r="O9" s="45"/>
      <c r="P9" s="45"/>
      <c r="Q9" s="45"/>
      <c r="R9" s="45"/>
      <c r="S9" s="45"/>
      <c r="T9" s="45"/>
      <c r="U9" s="45"/>
      <c r="V9" s="45"/>
      <c r="W9" s="45"/>
      <c r="X9" s="45"/>
      <c r="Y9" s="45"/>
      <c r="Z9" s="45"/>
    </row>
    <row r="10" spans="1:26" ht="11.25">
      <c r="A10" s="110" t="s">
        <v>26</v>
      </c>
      <c r="B10" s="107"/>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1.25">
      <c r="A11" s="110" t="s">
        <v>27</v>
      </c>
      <c r="B11" s="107"/>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1.25">
      <c r="A12" s="110" t="s">
        <v>28</v>
      </c>
      <c r="B12" s="107"/>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11.25">
      <c r="A13" s="110" t="s">
        <v>29</v>
      </c>
      <c r="B13" s="107"/>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12" thickBot="1">
      <c r="A14" s="111" t="s">
        <v>30</v>
      </c>
      <c r="B14" s="112"/>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ht="11.25">
      <c r="A15" s="113" t="s">
        <v>31</v>
      </c>
      <c r="B15" s="76"/>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1.25">
      <c r="A16" s="84" t="s">
        <v>189</v>
      </c>
      <c r="B16" s="78"/>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c r="A17" s="84" t="s">
        <v>190</v>
      </c>
      <c r="B17" s="78"/>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15.75" customHeight="1">
      <c r="A18" s="84" t="s">
        <v>191</v>
      </c>
      <c r="B18" s="78"/>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9.5" customHeight="1">
      <c r="A19" s="84" t="s">
        <v>192</v>
      </c>
      <c r="B19" s="78"/>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15.75" customHeight="1">
      <c r="A20" s="84" t="s">
        <v>193</v>
      </c>
      <c r="B20" s="78"/>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5.75" customHeight="1">
      <c r="A21" s="84" t="s">
        <v>194</v>
      </c>
      <c r="B21" s="78"/>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15.75" customHeight="1">
      <c r="A22" s="84" t="s">
        <v>195</v>
      </c>
      <c r="B22" s="78"/>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5.75" customHeight="1">
      <c r="A23" s="84" t="s">
        <v>512</v>
      </c>
      <c r="B23" s="78"/>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15.75" customHeight="1">
      <c r="A24" s="84" t="s">
        <v>513</v>
      </c>
      <c r="B24" s="78"/>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15.75" customHeight="1">
      <c r="A25" s="84" t="s">
        <v>514</v>
      </c>
      <c r="B25" s="78"/>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15.75" customHeight="1">
      <c r="A26" s="114" t="s">
        <v>64</v>
      </c>
      <c r="B26" s="11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c r="A27" s="84" t="s">
        <v>510</v>
      </c>
      <c r="B27" s="78"/>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customHeight="1">
      <c r="A28" s="114" t="s">
        <v>72</v>
      </c>
      <c r="B28" s="11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c r="A29" s="84" t="s">
        <v>511</v>
      </c>
      <c r="B29" s="121"/>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c r="A30" s="114" t="s">
        <v>77</v>
      </c>
      <c r="B30" s="11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1.25">
      <c r="A31" s="84" t="s">
        <v>515</v>
      </c>
      <c r="B31" s="78"/>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c r="A32" s="114" t="s">
        <v>79</v>
      </c>
      <c r="B32" s="11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22.5">
      <c r="A33" s="122" t="s">
        <v>187</v>
      </c>
      <c r="B33" s="78"/>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c r="A34" s="114" t="s">
        <v>83</v>
      </c>
      <c r="B34" s="11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c r="A35" s="84" t="s">
        <v>516</v>
      </c>
      <c r="B35" s="78"/>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114" t="s">
        <v>85</v>
      </c>
      <c r="B36" s="11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22.5">
      <c r="A37" s="84" t="s">
        <v>163</v>
      </c>
      <c r="B37" s="78"/>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114" t="s">
        <v>88</v>
      </c>
      <c r="B38" s="11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c r="A39" s="84" t="s">
        <v>164</v>
      </c>
      <c r="B39" s="78"/>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114" t="s">
        <v>90</v>
      </c>
      <c r="B40" s="11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22.5">
      <c r="A41" s="84" t="s">
        <v>91</v>
      </c>
      <c r="B41" s="78"/>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45">
      <c r="A42" s="84" t="s">
        <v>92</v>
      </c>
      <c r="B42" s="78"/>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33.75">
      <c r="A43" s="84" t="s">
        <v>93</v>
      </c>
      <c r="B43" s="78"/>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c r="A44" s="114" t="s">
        <v>94</v>
      </c>
      <c r="B44" s="11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c r="A45" s="84" t="s">
        <v>95</v>
      </c>
      <c r="B45" s="78"/>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22.5">
      <c r="A46" s="84" t="s">
        <v>96</v>
      </c>
      <c r="B46" s="78"/>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c r="A47" s="84" t="s">
        <v>97</v>
      </c>
      <c r="B47" s="78"/>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c r="A48" s="84" t="s">
        <v>98</v>
      </c>
      <c r="B48" s="78"/>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33.75">
      <c r="A49" s="84" t="s">
        <v>99</v>
      </c>
      <c r="B49" s="78"/>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c r="A50" s="84" t="s">
        <v>100</v>
      </c>
      <c r="B50" s="78"/>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c r="A51" s="84" t="s">
        <v>101</v>
      </c>
      <c r="B51" s="78"/>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c r="A52" s="84" t="s">
        <v>102</v>
      </c>
      <c r="B52" s="78"/>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c r="A53" s="84" t="s">
        <v>103</v>
      </c>
      <c r="B53" s="78"/>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33.75">
      <c r="A54" s="84" t="s">
        <v>104</v>
      </c>
      <c r="B54" s="78"/>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34.5" thickBot="1">
      <c r="A55" s="119" t="s">
        <v>104</v>
      </c>
      <c r="B55" s="90"/>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c r="A56" s="45"/>
      <c r="B56" s="6"/>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c r="A57" s="45"/>
      <c r="B57" s="6"/>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45"/>
      <c r="B58" s="6"/>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c r="A59" s="45"/>
      <c r="B59" s="7" t="s">
        <v>503</v>
      </c>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45"/>
      <c r="B60" s="7" t="s">
        <v>504</v>
      </c>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45"/>
      <c r="B61" s="7" t="s">
        <v>505</v>
      </c>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B67"/>
  <sheetViews>
    <sheetView topLeftCell="A49" workbookViewId="0">
      <selection activeCell="B62" sqref="B62:B67"/>
    </sheetView>
  </sheetViews>
  <sheetFormatPr baseColWidth="10" defaultColWidth="14.42578125" defaultRowHeight="15" customHeight="1"/>
  <cols>
    <col min="1" max="1" width="55.42578125" style="40" customWidth="1"/>
    <col min="2" max="2" width="57.28515625" style="40" customWidth="1"/>
    <col min="3" max="16384" width="14.42578125" style="40"/>
  </cols>
  <sheetData>
    <row r="1" spans="1:2" ht="12" thickBot="1">
      <c r="A1" s="123" t="s">
        <v>15</v>
      </c>
      <c r="B1" s="124" t="s">
        <v>196</v>
      </c>
    </row>
    <row r="2" spans="1:2" ht="11.25">
      <c r="A2" s="125" t="s">
        <v>16</v>
      </c>
      <c r="B2" s="126" t="s">
        <v>7</v>
      </c>
    </row>
    <row r="3" spans="1:2" ht="11.25">
      <c r="A3" s="127" t="s">
        <v>17</v>
      </c>
      <c r="B3" s="128" t="s">
        <v>196</v>
      </c>
    </row>
    <row r="4" spans="1:2" ht="11.25">
      <c r="A4" s="129" t="s">
        <v>19</v>
      </c>
      <c r="B4" s="130" t="s">
        <v>20</v>
      </c>
    </row>
    <row r="5" spans="1:2" ht="11.25">
      <c r="A5" s="132" t="s">
        <v>21</v>
      </c>
      <c r="B5" s="133"/>
    </row>
    <row r="6" spans="1:2" ht="11.25">
      <c r="A6" s="134" t="s">
        <v>22</v>
      </c>
      <c r="B6" s="131"/>
    </row>
    <row r="7" spans="1:2" ht="11.25">
      <c r="A7" s="134" t="s">
        <v>23</v>
      </c>
      <c r="B7" s="131"/>
    </row>
    <row r="8" spans="1:2" ht="11.25">
      <c r="A8" s="134" t="s">
        <v>24</v>
      </c>
      <c r="B8" s="131"/>
    </row>
    <row r="9" spans="1:2" ht="11.25">
      <c r="A9" s="134" t="s">
        <v>25</v>
      </c>
      <c r="B9" s="131"/>
    </row>
    <row r="10" spans="1:2" ht="11.25">
      <c r="A10" s="134" t="s">
        <v>26</v>
      </c>
      <c r="B10" s="131"/>
    </row>
    <row r="11" spans="1:2" ht="11.25">
      <c r="A11" s="134" t="s">
        <v>27</v>
      </c>
      <c r="B11" s="131"/>
    </row>
    <row r="12" spans="1:2" ht="11.25">
      <c r="A12" s="134" t="s">
        <v>28</v>
      </c>
      <c r="B12" s="131"/>
    </row>
    <row r="13" spans="1:2" ht="11.25">
      <c r="A13" s="134" t="s">
        <v>29</v>
      </c>
      <c r="B13" s="131"/>
    </row>
    <row r="14" spans="1:2" ht="11.25">
      <c r="A14" s="135" t="s">
        <v>30</v>
      </c>
      <c r="B14" s="136"/>
    </row>
    <row r="15" spans="1:2" ht="11.25">
      <c r="A15" s="137" t="s">
        <v>31</v>
      </c>
      <c r="B15" s="138"/>
    </row>
    <row r="16" spans="1:2" ht="11.25">
      <c r="A16" s="139" t="s">
        <v>197</v>
      </c>
      <c r="B16" s="140"/>
    </row>
    <row r="17" spans="1:2" ht="22.5">
      <c r="A17" s="141" t="s">
        <v>198</v>
      </c>
      <c r="B17" s="142"/>
    </row>
    <row r="18" spans="1:2" ht="11.25">
      <c r="A18" s="141" t="s">
        <v>199</v>
      </c>
      <c r="B18" s="142"/>
    </row>
    <row r="19" spans="1:2" ht="25.5" customHeight="1">
      <c r="A19" s="141" t="s">
        <v>200</v>
      </c>
      <c r="B19" s="142"/>
    </row>
    <row r="20" spans="1:2" ht="11.25">
      <c r="A20" s="141" t="s">
        <v>201</v>
      </c>
      <c r="B20" s="142"/>
    </row>
    <row r="21" spans="1:2" ht="11.25">
      <c r="A21" s="141" t="s">
        <v>202</v>
      </c>
      <c r="B21" s="142"/>
    </row>
    <row r="22" spans="1:2" ht="11.25">
      <c r="A22" s="141" t="s">
        <v>203</v>
      </c>
      <c r="B22" s="142"/>
    </row>
    <row r="23" spans="1:2" ht="11.25">
      <c r="A23" s="141" t="s">
        <v>204</v>
      </c>
      <c r="B23" s="142"/>
    </row>
    <row r="24" spans="1:2" ht="11.25">
      <c r="A24" s="141" t="s">
        <v>205</v>
      </c>
      <c r="B24" s="142"/>
    </row>
    <row r="25" spans="1:2" ht="11.25">
      <c r="A25" s="141" t="s">
        <v>206</v>
      </c>
      <c r="B25" s="142"/>
    </row>
    <row r="26" spans="1:2" ht="11.25">
      <c r="A26" s="141" t="s">
        <v>207</v>
      </c>
      <c r="B26" s="142"/>
    </row>
    <row r="27" spans="1:2" ht="11.25">
      <c r="A27" s="141" t="s">
        <v>208</v>
      </c>
      <c r="B27" s="142"/>
    </row>
    <row r="28" spans="1:2" ht="11.25">
      <c r="A28" s="141" t="s">
        <v>209</v>
      </c>
      <c r="B28" s="142"/>
    </row>
    <row r="29" spans="1:2" ht="11.25">
      <c r="A29" s="141" t="s">
        <v>210</v>
      </c>
      <c r="B29" s="142"/>
    </row>
    <row r="30" spans="1:2" ht="22.5">
      <c r="A30" s="141" t="s">
        <v>211</v>
      </c>
      <c r="B30" s="142"/>
    </row>
    <row r="31" spans="1:2" ht="11.25">
      <c r="A31" s="141" t="s">
        <v>212</v>
      </c>
      <c r="B31" s="142"/>
    </row>
    <row r="32" spans="1:2" ht="22.5">
      <c r="A32" s="141" t="s">
        <v>213</v>
      </c>
      <c r="B32" s="142"/>
    </row>
    <row r="33" spans="1:2" ht="11.25">
      <c r="A33" s="141" t="s">
        <v>214</v>
      </c>
      <c r="B33" s="142"/>
    </row>
    <row r="34" spans="1:2" ht="11.25">
      <c r="A34" s="143" t="s">
        <v>143</v>
      </c>
      <c r="B34" s="144"/>
    </row>
    <row r="35" spans="1:2" ht="11.25">
      <c r="A35" s="141" t="s">
        <v>510</v>
      </c>
      <c r="B35" s="142"/>
    </row>
    <row r="36" spans="1:2" ht="11.25">
      <c r="A36" s="143" t="s">
        <v>146</v>
      </c>
      <c r="B36" s="144"/>
    </row>
    <row r="37" spans="1:2" ht="11.25">
      <c r="A37" s="141" t="s">
        <v>511</v>
      </c>
      <c r="B37" s="145"/>
    </row>
    <row r="38" spans="1:2" ht="11.25">
      <c r="A38" s="143" t="s">
        <v>77</v>
      </c>
      <c r="B38" s="144"/>
    </row>
    <row r="39" spans="1:2" ht="11.25">
      <c r="A39" s="141" t="s">
        <v>78</v>
      </c>
      <c r="B39" s="142"/>
    </row>
    <row r="40" spans="1:2" ht="11.25">
      <c r="A40" s="143" t="s">
        <v>79</v>
      </c>
      <c r="B40" s="144"/>
    </row>
    <row r="41" spans="1:2" ht="22.5">
      <c r="A41" s="141" t="s">
        <v>215</v>
      </c>
      <c r="B41" s="142"/>
    </row>
    <row r="42" spans="1:2" ht="11.25">
      <c r="A42" s="146" t="s">
        <v>216</v>
      </c>
      <c r="B42" s="144"/>
    </row>
    <row r="43" spans="1:2" ht="11.25">
      <c r="A43" s="141" t="s">
        <v>162</v>
      </c>
      <c r="B43" s="142"/>
    </row>
    <row r="44" spans="1:2" ht="11.25">
      <c r="A44" s="143" t="s">
        <v>85</v>
      </c>
      <c r="B44" s="144"/>
    </row>
    <row r="45" spans="1:2" ht="22.5">
      <c r="A45" s="141" t="s">
        <v>217</v>
      </c>
      <c r="B45" s="142"/>
    </row>
    <row r="46" spans="1:2" ht="11.25">
      <c r="A46" s="143" t="s">
        <v>88</v>
      </c>
      <c r="B46" s="144"/>
    </row>
    <row r="47" spans="1:2" ht="22.5">
      <c r="A47" s="141" t="s">
        <v>164</v>
      </c>
      <c r="B47" s="142"/>
    </row>
    <row r="48" spans="1:2" ht="11.25">
      <c r="A48" s="143" t="s">
        <v>90</v>
      </c>
      <c r="B48" s="144"/>
    </row>
    <row r="49" spans="1:2" ht="22.5">
      <c r="A49" s="141" t="s">
        <v>218</v>
      </c>
      <c r="B49" s="142"/>
    </row>
    <row r="50" spans="1:2" ht="11.25">
      <c r="A50" s="143" t="s">
        <v>94</v>
      </c>
      <c r="B50" s="144"/>
    </row>
    <row r="51" spans="1:2" ht="11.25">
      <c r="A51" s="141" t="s">
        <v>219</v>
      </c>
      <c r="B51" s="142"/>
    </row>
    <row r="52" spans="1:2" ht="22.5">
      <c r="A52" s="141" t="s">
        <v>96</v>
      </c>
      <c r="B52" s="142"/>
    </row>
    <row r="53" spans="1:2" ht="11.25">
      <c r="A53" s="141" t="s">
        <v>97</v>
      </c>
      <c r="B53" s="142"/>
    </row>
    <row r="54" spans="1:2" ht="11.25">
      <c r="A54" s="141" t="s">
        <v>98</v>
      </c>
      <c r="B54" s="142"/>
    </row>
    <row r="55" spans="1:2" ht="33.75">
      <c r="A55" s="141" t="s">
        <v>99</v>
      </c>
      <c r="B55" s="142"/>
    </row>
    <row r="56" spans="1:2" ht="11.25">
      <c r="A56" s="141" t="s">
        <v>220</v>
      </c>
      <c r="B56" s="142"/>
    </row>
    <row r="57" spans="1:2" ht="11.25">
      <c r="A57" s="141" t="s">
        <v>101</v>
      </c>
      <c r="B57" s="142"/>
    </row>
    <row r="58" spans="1:2" ht="11.25">
      <c r="A58" s="141" t="s">
        <v>221</v>
      </c>
      <c r="B58" s="142"/>
    </row>
    <row r="59" spans="1:2" ht="11.25">
      <c r="A59" s="141" t="s">
        <v>103</v>
      </c>
      <c r="B59" s="142"/>
    </row>
    <row r="60" spans="1:2" ht="33.75">
      <c r="A60" s="141" t="s">
        <v>104</v>
      </c>
      <c r="B60" s="142"/>
    </row>
    <row r="61" spans="1:2" ht="34.5" thickBot="1">
      <c r="A61" s="147" t="s">
        <v>104</v>
      </c>
      <c r="B61" s="148"/>
    </row>
    <row r="62" spans="1:2" ht="15" customHeight="1">
      <c r="B62" s="6"/>
    </row>
    <row r="63" spans="1:2" ht="15" customHeight="1">
      <c r="B63" s="6"/>
    </row>
    <row r="64" spans="1:2" ht="15" customHeight="1">
      <c r="B64" s="6"/>
    </row>
    <row r="65" spans="2:2" ht="15" customHeight="1">
      <c r="B65" s="7" t="s">
        <v>503</v>
      </c>
    </row>
    <row r="66" spans="2:2" ht="15" customHeight="1">
      <c r="B66" s="7" t="s">
        <v>504</v>
      </c>
    </row>
    <row r="67" spans="2:2" ht="15" customHeight="1">
      <c r="B67" s="7" t="s">
        <v>505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3"/>
  <sheetViews>
    <sheetView topLeftCell="A37" workbookViewId="0">
      <selection activeCell="B46" sqref="B46:B51"/>
    </sheetView>
  </sheetViews>
  <sheetFormatPr baseColWidth="10" defaultColWidth="14.42578125" defaultRowHeight="15" customHeight="1"/>
  <cols>
    <col min="1" max="1" width="55.85546875" style="63" customWidth="1"/>
    <col min="2" max="2" width="61.7109375" style="63" customWidth="1"/>
    <col min="3" max="26" width="10.7109375" style="63" customWidth="1"/>
    <col min="27" max="16384" width="14.42578125" style="63"/>
  </cols>
  <sheetData>
    <row r="1" spans="1:26" ht="11.25">
      <c r="A1" s="61" t="s">
        <v>15</v>
      </c>
      <c r="B1" s="91" t="s">
        <v>222</v>
      </c>
      <c r="C1" s="62"/>
      <c r="D1" s="62"/>
      <c r="E1" s="62"/>
      <c r="F1" s="62"/>
      <c r="G1" s="62"/>
      <c r="H1" s="62"/>
      <c r="I1" s="62"/>
      <c r="J1" s="62"/>
      <c r="K1" s="62"/>
      <c r="L1" s="62"/>
      <c r="M1" s="62"/>
      <c r="N1" s="62"/>
      <c r="O1" s="62"/>
      <c r="P1" s="62"/>
      <c r="Q1" s="62"/>
      <c r="R1" s="62"/>
      <c r="S1" s="62"/>
      <c r="T1" s="62"/>
      <c r="U1" s="62"/>
      <c r="V1" s="62"/>
      <c r="W1" s="62"/>
      <c r="X1" s="62"/>
      <c r="Y1" s="62"/>
      <c r="Z1" s="62"/>
    </row>
    <row r="2" spans="1:26" ht="11.25">
      <c r="A2" s="64" t="s">
        <v>16</v>
      </c>
      <c r="B2" s="65" t="s">
        <v>8</v>
      </c>
      <c r="C2" s="62"/>
      <c r="D2" s="62"/>
      <c r="E2" s="62"/>
      <c r="F2" s="62"/>
      <c r="G2" s="62"/>
      <c r="H2" s="62"/>
      <c r="I2" s="62"/>
      <c r="J2" s="62"/>
      <c r="K2" s="62"/>
      <c r="L2" s="62"/>
      <c r="M2" s="62"/>
      <c r="N2" s="62"/>
      <c r="O2" s="62"/>
      <c r="P2" s="62"/>
      <c r="Q2" s="62"/>
      <c r="R2" s="62"/>
      <c r="S2" s="62"/>
      <c r="T2" s="62"/>
      <c r="U2" s="62"/>
      <c r="V2" s="62"/>
      <c r="W2" s="62"/>
      <c r="X2" s="62"/>
      <c r="Y2" s="62"/>
      <c r="Z2" s="62"/>
    </row>
    <row r="3" spans="1:26" ht="11.25">
      <c r="A3" s="66" t="s">
        <v>17</v>
      </c>
      <c r="B3" s="67" t="s">
        <v>222</v>
      </c>
      <c r="C3" s="62"/>
      <c r="D3" s="62"/>
      <c r="E3" s="62"/>
      <c r="F3" s="62"/>
      <c r="G3" s="62"/>
      <c r="H3" s="62"/>
      <c r="I3" s="62"/>
      <c r="J3" s="62"/>
      <c r="K3" s="62"/>
      <c r="L3" s="62"/>
      <c r="M3" s="62"/>
      <c r="N3" s="62"/>
      <c r="O3" s="62"/>
      <c r="P3" s="62"/>
      <c r="Q3" s="62"/>
      <c r="R3" s="62"/>
      <c r="S3" s="62"/>
      <c r="T3" s="62"/>
      <c r="U3" s="62"/>
      <c r="V3" s="62"/>
      <c r="W3" s="62"/>
      <c r="X3" s="62"/>
      <c r="Y3" s="62"/>
      <c r="Z3" s="62"/>
    </row>
    <row r="4" spans="1:26" ht="12" thickBot="1">
      <c r="A4" s="68" t="s">
        <v>19</v>
      </c>
      <c r="B4" s="105" t="s">
        <v>20</v>
      </c>
      <c r="C4" s="62"/>
      <c r="D4" s="62"/>
      <c r="E4" s="62"/>
      <c r="F4" s="62"/>
      <c r="G4" s="62"/>
      <c r="H4" s="62"/>
      <c r="I4" s="62"/>
      <c r="J4" s="62"/>
      <c r="K4" s="62"/>
      <c r="L4" s="62"/>
      <c r="M4" s="62"/>
      <c r="N4" s="62"/>
      <c r="O4" s="62"/>
      <c r="P4" s="62"/>
      <c r="Q4" s="62"/>
      <c r="R4" s="62"/>
      <c r="S4" s="62"/>
      <c r="T4" s="62"/>
      <c r="U4" s="62"/>
      <c r="V4" s="62"/>
      <c r="W4" s="62"/>
      <c r="X4" s="62"/>
      <c r="Y4" s="62"/>
      <c r="Z4" s="62"/>
    </row>
    <row r="5" spans="1:26" ht="11.25">
      <c r="A5" s="108" t="s">
        <v>21</v>
      </c>
      <c r="B5" s="109"/>
      <c r="C5" s="62"/>
      <c r="D5" s="62"/>
      <c r="E5" s="62"/>
      <c r="F5" s="62"/>
      <c r="G5" s="62"/>
      <c r="H5" s="62"/>
      <c r="I5" s="62"/>
      <c r="J5" s="62"/>
      <c r="K5" s="62"/>
      <c r="L5" s="62"/>
      <c r="M5" s="62"/>
      <c r="N5" s="62"/>
      <c r="O5" s="62"/>
      <c r="P5" s="62"/>
      <c r="Q5" s="62"/>
      <c r="R5" s="62"/>
      <c r="S5" s="62"/>
      <c r="T5" s="62"/>
      <c r="U5" s="62"/>
      <c r="V5" s="62"/>
      <c r="W5" s="62"/>
      <c r="X5" s="62"/>
      <c r="Y5" s="62"/>
      <c r="Z5" s="62"/>
    </row>
    <row r="6" spans="1:26" ht="11.25">
      <c r="A6" s="110" t="s">
        <v>22</v>
      </c>
      <c r="B6" s="107"/>
      <c r="C6" s="62"/>
      <c r="D6" s="62"/>
      <c r="E6" s="62"/>
      <c r="F6" s="62"/>
      <c r="G6" s="62"/>
      <c r="H6" s="62"/>
      <c r="I6" s="62"/>
      <c r="J6" s="62"/>
      <c r="K6" s="62"/>
      <c r="L6" s="62"/>
      <c r="M6" s="62"/>
      <c r="N6" s="62"/>
      <c r="O6" s="62"/>
      <c r="P6" s="62"/>
      <c r="Q6" s="62"/>
      <c r="R6" s="62"/>
      <c r="S6" s="62"/>
      <c r="T6" s="62"/>
      <c r="U6" s="62"/>
      <c r="V6" s="62"/>
      <c r="W6" s="62"/>
      <c r="X6" s="62"/>
      <c r="Y6" s="62"/>
      <c r="Z6" s="62"/>
    </row>
    <row r="7" spans="1:26" ht="11.25">
      <c r="A7" s="110" t="s">
        <v>23</v>
      </c>
      <c r="B7" s="107"/>
      <c r="C7" s="62"/>
      <c r="D7" s="62"/>
      <c r="E7" s="62"/>
      <c r="F7" s="62"/>
      <c r="G7" s="62"/>
      <c r="H7" s="62"/>
      <c r="I7" s="62"/>
      <c r="J7" s="62"/>
      <c r="K7" s="62"/>
      <c r="L7" s="62"/>
      <c r="M7" s="62"/>
      <c r="N7" s="62"/>
      <c r="O7" s="62"/>
      <c r="P7" s="62"/>
      <c r="Q7" s="62"/>
      <c r="R7" s="62"/>
      <c r="S7" s="62"/>
      <c r="T7" s="62"/>
      <c r="U7" s="62"/>
      <c r="V7" s="62"/>
      <c r="W7" s="62"/>
      <c r="X7" s="62"/>
      <c r="Y7" s="62"/>
      <c r="Z7" s="62"/>
    </row>
    <row r="8" spans="1:26" ht="11.25">
      <c r="A8" s="110" t="s">
        <v>24</v>
      </c>
      <c r="B8" s="107"/>
      <c r="C8" s="62"/>
      <c r="D8" s="62"/>
      <c r="E8" s="62"/>
      <c r="F8" s="62"/>
      <c r="G8" s="62"/>
      <c r="H8" s="62"/>
      <c r="I8" s="62"/>
      <c r="J8" s="62"/>
      <c r="K8" s="62"/>
      <c r="L8" s="62"/>
      <c r="M8" s="62"/>
      <c r="N8" s="62"/>
      <c r="O8" s="62"/>
      <c r="P8" s="62"/>
      <c r="Q8" s="62"/>
      <c r="R8" s="62"/>
      <c r="S8" s="62"/>
      <c r="T8" s="62"/>
      <c r="U8" s="62"/>
      <c r="V8" s="62"/>
      <c r="W8" s="62"/>
      <c r="X8" s="62"/>
      <c r="Y8" s="62"/>
      <c r="Z8" s="62"/>
    </row>
    <row r="9" spans="1:26" ht="11.25">
      <c r="A9" s="110" t="s">
        <v>25</v>
      </c>
      <c r="B9" s="107"/>
      <c r="C9" s="62"/>
      <c r="D9" s="62"/>
      <c r="E9" s="62"/>
      <c r="F9" s="62"/>
      <c r="G9" s="62"/>
      <c r="H9" s="62"/>
      <c r="I9" s="62"/>
      <c r="J9" s="62"/>
      <c r="K9" s="62"/>
      <c r="L9" s="62"/>
      <c r="M9" s="62"/>
      <c r="N9" s="62"/>
      <c r="O9" s="62"/>
      <c r="P9" s="62"/>
      <c r="Q9" s="62"/>
      <c r="R9" s="62"/>
      <c r="S9" s="62"/>
      <c r="T9" s="62"/>
      <c r="U9" s="62"/>
      <c r="V9" s="62"/>
      <c r="W9" s="62"/>
      <c r="X9" s="62"/>
      <c r="Y9" s="62"/>
      <c r="Z9" s="62"/>
    </row>
    <row r="10" spans="1:26" ht="11.25">
      <c r="A10" s="110" t="s">
        <v>26</v>
      </c>
      <c r="B10" s="107"/>
      <c r="C10" s="62"/>
      <c r="D10" s="62"/>
      <c r="E10" s="62"/>
      <c r="F10" s="62"/>
      <c r="G10" s="62"/>
      <c r="H10" s="62"/>
      <c r="I10" s="62"/>
      <c r="J10" s="62"/>
      <c r="K10" s="62"/>
      <c r="L10" s="62"/>
      <c r="M10" s="62"/>
      <c r="N10" s="62"/>
      <c r="O10" s="62"/>
      <c r="P10" s="62"/>
      <c r="Q10" s="62"/>
      <c r="R10" s="62"/>
      <c r="S10" s="62"/>
      <c r="T10" s="62"/>
      <c r="U10" s="62"/>
      <c r="V10" s="62"/>
      <c r="W10" s="62"/>
      <c r="X10" s="62"/>
      <c r="Y10" s="62"/>
      <c r="Z10" s="62"/>
    </row>
    <row r="11" spans="1:26" ht="11.25">
      <c r="A11" s="110" t="s">
        <v>27</v>
      </c>
      <c r="B11" s="107"/>
      <c r="C11" s="62"/>
      <c r="D11" s="62"/>
      <c r="E11" s="62"/>
      <c r="F11" s="62"/>
      <c r="G11" s="62"/>
      <c r="H11" s="62"/>
      <c r="I11" s="62"/>
      <c r="J11" s="62"/>
      <c r="K11" s="62"/>
      <c r="L11" s="62"/>
      <c r="M11" s="62"/>
      <c r="N11" s="62"/>
      <c r="O11" s="62"/>
      <c r="P11" s="62"/>
      <c r="Q11" s="62"/>
      <c r="R11" s="62"/>
      <c r="S11" s="62"/>
      <c r="T11" s="62"/>
      <c r="U11" s="62"/>
      <c r="V11" s="62"/>
      <c r="W11" s="62"/>
      <c r="X11" s="62"/>
      <c r="Y11" s="62"/>
      <c r="Z11" s="62"/>
    </row>
    <row r="12" spans="1:26" ht="11.25">
      <c r="A12" s="110" t="s">
        <v>28</v>
      </c>
      <c r="B12" s="107"/>
      <c r="C12" s="62"/>
      <c r="D12" s="62"/>
      <c r="E12" s="62"/>
      <c r="F12" s="62"/>
      <c r="G12" s="62"/>
      <c r="H12" s="62"/>
      <c r="I12" s="62"/>
      <c r="J12" s="62"/>
      <c r="K12" s="62"/>
      <c r="L12" s="62"/>
      <c r="M12" s="62"/>
      <c r="N12" s="62"/>
      <c r="O12" s="62"/>
      <c r="P12" s="62"/>
      <c r="Q12" s="62"/>
      <c r="R12" s="62"/>
      <c r="S12" s="62"/>
      <c r="T12" s="62"/>
      <c r="U12" s="62"/>
      <c r="V12" s="62"/>
      <c r="W12" s="62"/>
      <c r="X12" s="62"/>
      <c r="Y12" s="62"/>
      <c r="Z12" s="62"/>
    </row>
    <row r="13" spans="1:26" ht="11.25">
      <c r="A13" s="110" t="s">
        <v>29</v>
      </c>
      <c r="B13" s="107"/>
      <c r="C13" s="62"/>
      <c r="D13" s="62"/>
      <c r="E13" s="62"/>
      <c r="F13" s="62"/>
      <c r="G13" s="62"/>
      <c r="H13" s="62"/>
      <c r="I13" s="62"/>
      <c r="J13" s="62"/>
      <c r="K13" s="62"/>
      <c r="L13" s="62"/>
      <c r="M13" s="62"/>
      <c r="N13" s="62"/>
      <c r="O13" s="62"/>
      <c r="P13" s="62"/>
      <c r="Q13" s="62"/>
      <c r="R13" s="62"/>
      <c r="S13" s="62"/>
      <c r="T13" s="62"/>
      <c r="U13" s="62"/>
      <c r="V13" s="62"/>
      <c r="W13" s="62"/>
      <c r="X13" s="62"/>
      <c r="Y13" s="62"/>
      <c r="Z13" s="62"/>
    </row>
    <row r="14" spans="1:26" ht="12" thickBot="1">
      <c r="A14" s="111" t="s">
        <v>30</v>
      </c>
      <c r="B14" s="112"/>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ht="11.25">
      <c r="A15" s="113" t="s">
        <v>31</v>
      </c>
      <c r="B15" s="76"/>
      <c r="C15" s="62"/>
      <c r="D15" s="62"/>
      <c r="E15" s="62"/>
      <c r="F15" s="62"/>
      <c r="G15" s="62"/>
      <c r="H15" s="62"/>
      <c r="I15" s="62"/>
      <c r="J15" s="62"/>
      <c r="K15" s="62"/>
      <c r="L15" s="62"/>
      <c r="M15" s="62"/>
      <c r="N15" s="62"/>
      <c r="O15" s="62"/>
      <c r="P15" s="62"/>
      <c r="Q15" s="62"/>
      <c r="R15" s="62"/>
      <c r="S15" s="62"/>
      <c r="T15" s="62"/>
      <c r="U15" s="62"/>
      <c r="V15" s="62"/>
      <c r="W15" s="62"/>
      <c r="X15" s="62"/>
      <c r="Y15" s="62"/>
      <c r="Z15" s="62"/>
    </row>
    <row r="16" spans="1:26" ht="11.25">
      <c r="A16" s="149" t="s">
        <v>223</v>
      </c>
      <c r="B16" s="78"/>
      <c r="C16" s="62"/>
      <c r="D16" s="62"/>
      <c r="E16" s="62"/>
      <c r="F16" s="62"/>
      <c r="G16" s="62"/>
      <c r="H16" s="62"/>
      <c r="I16" s="62"/>
      <c r="J16" s="62"/>
      <c r="K16" s="62"/>
      <c r="L16" s="62"/>
      <c r="M16" s="62"/>
      <c r="N16" s="62"/>
      <c r="O16" s="62"/>
      <c r="P16" s="62"/>
      <c r="Q16" s="62"/>
      <c r="R16" s="62"/>
      <c r="S16" s="62"/>
      <c r="T16" s="62"/>
      <c r="U16" s="62"/>
      <c r="V16" s="62"/>
      <c r="W16" s="62"/>
      <c r="X16" s="62"/>
      <c r="Y16" s="62"/>
      <c r="Z16" s="62"/>
    </row>
    <row r="17" spans="1:26" ht="15.75" customHeight="1">
      <c r="A17" s="149" t="s">
        <v>224</v>
      </c>
      <c r="B17" s="78"/>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ht="15.75" customHeight="1">
      <c r="A18" s="114" t="s">
        <v>64</v>
      </c>
      <c r="B18" s="115"/>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ht="15.75" customHeight="1">
      <c r="A19" s="149" t="s">
        <v>510</v>
      </c>
      <c r="B19" s="78"/>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15.75" customHeight="1">
      <c r="A20" s="114" t="s">
        <v>72</v>
      </c>
      <c r="B20" s="115"/>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1:26" ht="15.75" customHeight="1">
      <c r="A21" s="149" t="s">
        <v>511</v>
      </c>
      <c r="B21" s="150"/>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ht="15.75" customHeight="1">
      <c r="A22" s="114" t="s">
        <v>77</v>
      </c>
      <c r="B22" s="115"/>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ht="15.75" customHeight="1">
      <c r="A23" s="84" t="s">
        <v>518</v>
      </c>
      <c r="B23" s="78"/>
      <c r="C23" s="62"/>
      <c r="D23" s="62"/>
      <c r="E23" s="62"/>
      <c r="F23" s="62"/>
      <c r="G23" s="62"/>
      <c r="H23" s="62"/>
      <c r="I23" s="62"/>
      <c r="J23" s="62"/>
      <c r="K23" s="62"/>
      <c r="L23" s="62"/>
      <c r="M23" s="62"/>
      <c r="N23" s="62"/>
      <c r="O23" s="62"/>
      <c r="P23" s="62"/>
      <c r="Q23" s="62"/>
      <c r="R23" s="62"/>
      <c r="S23" s="62"/>
      <c r="T23" s="62"/>
      <c r="U23" s="62"/>
      <c r="V23" s="62"/>
      <c r="W23" s="62"/>
      <c r="X23" s="62"/>
      <c r="Y23" s="62"/>
      <c r="Z23" s="62"/>
    </row>
    <row r="24" spans="1:26" ht="15.75" customHeight="1">
      <c r="A24" s="114" t="s">
        <v>79</v>
      </c>
      <c r="B24" s="115"/>
      <c r="C24" s="62"/>
      <c r="D24" s="62"/>
      <c r="E24" s="62"/>
      <c r="F24" s="62"/>
      <c r="G24" s="62"/>
      <c r="H24" s="62"/>
      <c r="I24" s="62"/>
      <c r="J24" s="62"/>
      <c r="K24" s="62"/>
      <c r="L24" s="62"/>
      <c r="M24" s="62"/>
      <c r="N24" s="62"/>
      <c r="O24" s="62"/>
      <c r="P24" s="62"/>
      <c r="Q24" s="62"/>
      <c r="R24" s="62"/>
      <c r="S24" s="62"/>
      <c r="T24" s="62"/>
      <c r="U24" s="62"/>
      <c r="V24" s="62"/>
      <c r="W24" s="62"/>
      <c r="X24" s="62"/>
      <c r="Y24" s="62"/>
      <c r="Z24" s="62"/>
    </row>
    <row r="25" spans="1:26" ht="15.75" customHeight="1">
      <c r="A25" s="122" t="s">
        <v>519</v>
      </c>
      <c r="B25" s="78"/>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ht="15.75" customHeight="1">
      <c r="A26" s="114" t="s">
        <v>83</v>
      </c>
      <c r="B26" s="115"/>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ht="15.75" customHeight="1">
      <c r="A27" s="84" t="s">
        <v>520</v>
      </c>
      <c r="B27" s="78"/>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ht="15.75" customHeight="1">
      <c r="A28" s="114" t="s">
        <v>85</v>
      </c>
      <c r="B28" s="115"/>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26" ht="15.75" customHeight="1">
      <c r="A29" s="84" t="s">
        <v>521</v>
      </c>
      <c r="B29" s="78"/>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ht="15.75" customHeight="1">
      <c r="A30" s="114" t="s">
        <v>88</v>
      </c>
      <c r="B30" s="115"/>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ht="15.75" customHeight="1">
      <c r="A31" s="84" t="s">
        <v>164</v>
      </c>
      <c r="B31" s="78"/>
      <c r="C31" s="62"/>
      <c r="D31" s="62"/>
      <c r="E31" s="62"/>
      <c r="F31" s="62"/>
      <c r="G31" s="62"/>
      <c r="H31" s="62"/>
      <c r="I31" s="62"/>
      <c r="J31" s="62"/>
      <c r="K31" s="62"/>
      <c r="L31" s="62"/>
      <c r="M31" s="62"/>
      <c r="N31" s="62"/>
      <c r="O31" s="62"/>
      <c r="P31" s="62"/>
      <c r="Q31" s="62"/>
      <c r="R31" s="62"/>
      <c r="S31" s="62"/>
      <c r="T31" s="62"/>
      <c r="U31" s="62"/>
      <c r="V31" s="62"/>
      <c r="W31" s="62"/>
      <c r="X31" s="62"/>
      <c r="Y31" s="62"/>
      <c r="Z31" s="62"/>
    </row>
    <row r="32" spans="1:26" ht="15.75" customHeight="1">
      <c r="A32" s="114" t="s">
        <v>90</v>
      </c>
      <c r="B32" s="115"/>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ht="15.75" customHeight="1">
      <c r="A33" s="84" t="s">
        <v>509</v>
      </c>
      <c r="B33" s="78"/>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15.75" customHeight="1">
      <c r="A34" s="114" t="s">
        <v>94</v>
      </c>
      <c r="B34" s="115"/>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ht="15.75" customHeight="1">
      <c r="A35" s="84" t="s">
        <v>95</v>
      </c>
      <c r="B35" s="78"/>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22.5">
      <c r="A36" s="84" t="s">
        <v>96</v>
      </c>
      <c r="B36" s="78"/>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15.75" customHeight="1">
      <c r="A37" s="84" t="s">
        <v>97</v>
      </c>
      <c r="B37" s="78"/>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15.75" customHeight="1">
      <c r="A38" s="84" t="s">
        <v>98</v>
      </c>
      <c r="B38" s="78"/>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33.75">
      <c r="A39" s="84" t="s">
        <v>99</v>
      </c>
      <c r="B39" s="78"/>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5.75" customHeight="1">
      <c r="A40" s="84" t="s">
        <v>100</v>
      </c>
      <c r="B40" s="78"/>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5.75" customHeight="1">
      <c r="A41" s="84" t="s">
        <v>101</v>
      </c>
      <c r="B41" s="78"/>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5.75" customHeight="1">
      <c r="A42" s="84" t="s">
        <v>102</v>
      </c>
      <c r="B42" s="78"/>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5.75" customHeight="1">
      <c r="A43" s="84" t="s">
        <v>103</v>
      </c>
      <c r="B43" s="78"/>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34.5" thickBot="1">
      <c r="A44" s="151" t="s">
        <v>104</v>
      </c>
      <c r="B44" s="90"/>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34.5" thickBot="1">
      <c r="A45" s="152" t="s">
        <v>104</v>
      </c>
      <c r="B45" s="153"/>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5.75" customHeight="1">
      <c r="A46" s="62"/>
      <c r="B46" s="6"/>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5.75" customHeight="1">
      <c r="A47" s="62"/>
      <c r="B47" s="6"/>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5.75" customHeight="1">
      <c r="A48" s="62"/>
      <c r="B48" s="6"/>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15.75" customHeight="1">
      <c r="A49" s="62"/>
      <c r="B49" s="7" t="s">
        <v>503</v>
      </c>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5.75" customHeight="1">
      <c r="A50" s="62"/>
      <c r="B50" s="7" t="s">
        <v>504</v>
      </c>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5.75" customHeight="1">
      <c r="A51" s="62"/>
      <c r="B51" s="7" t="s">
        <v>505</v>
      </c>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5.75"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5.75"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5.75"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5.75"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5.75"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5.75"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5.75"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5.75"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5.7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5.7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5.7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5.7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5.7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5.7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5.7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5.7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5.7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5.7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5.7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5.7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7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7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5.75"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5.75"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5.7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5.75"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5.7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5.75"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5.7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5.7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5.7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5.75"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5.75" customHeigh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5.75"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5.7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5.7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5.75"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5.75"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5.7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5.75"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5.75"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5.75"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5.75" customHeigh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5.75"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5.75"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5.75"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5.75"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5.75"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5.75"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5.7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5.75"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5.75"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5.75"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5.7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5.75"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5.75"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5.75"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5.75"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5.75" customHeigh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5.75" customHeigh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5.75" customHeigh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5.75" customHeigh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5.75" customHeigh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5.7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5.75"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5.75"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5.75"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5.75"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5.75"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5.75"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5.75"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5.75"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5.75"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5.75"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5.75"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5.75"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5.75"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5.75"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5.75"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5.75"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5.75"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5.75"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5.75"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5.75"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5.75" customHeight="1">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5.75" customHeight="1">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5.75"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5.75"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5.75" customHeight="1">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5.75" customHeight="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5.75"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5.75" customHeight="1">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5.75" customHeight="1">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5.75" customHeight="1">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5.75" customHeight="1">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5.75" customHeight="1">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5.75" customHeight="1">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5.75" customHeight="1">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5.75"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5.75" customHeight="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5.75" customHeight="1">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5.75" customHeight="1">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5.75" customHeight="1">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5.75"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5.75"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5.75" customHeight="1">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5.75" customHeight="1">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5.75" customHeight="1">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5.75" customHeight="1">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5.75"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5.75"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5.75"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5.75" customHeight="1">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5.75" customHeight="1">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5.75"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5.75" customHeight="1">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5.75"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5.75" customHeight="1">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5.75" customHeight="1">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5.75" customHeight="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5.75" customHeight="1">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5.75" customHeight="1">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5.75" customHeight="1">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5.75" customHeight="1">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5.75"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5.75" customHeight="1">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5.75"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5.75" customHeight="1">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5.75"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5.75" customHeight="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5.75" customHeight="1">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5.75" customHeight="1">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5.75" customHeight="1">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5.75" customHeight="1">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5.75" customHeight="1">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5.75" customHeight="1">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5.75" customHeight="1">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5.75" customHeight="1">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5.75" customHeight="1">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5.75" customHeight="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5.75"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5.75" customHeight="1">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5.75" customHeight="1">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5.75" customHeight="1">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5.75"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5.75"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5.75" customHeight="1">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5.75" customHeight="1">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5.75" customHeight="1">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5.75"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5.75" customHeight="1">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5.75" customHeight="1">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5.75"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5.75" customHeight="1">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5.75" customHeight="1">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5.75" customHeight="1">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5.75" customHeight="1">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5.75" customHeight="1">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5.75" customHeight="1">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5.75" customHeight="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5.75" customHeight="1">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5.75" customHeight="1">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5.75" customHeight="1">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5.75"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5.75" customHeight="1">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5.75"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5.75"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5.75" customHeight="1">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5.75" customHeight="1">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5.75" customHeight="1">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5.75" customHeight="1">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5.75" customHeight="1">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5.75" customHeight="1">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5.75" customHeight="1">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5.75" customHeight="1">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5.75" customHeight="1">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5.75" customHeight="1">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5.75" customHeight="1">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5.75" customHeight="1">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5.75" customHeight="1">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5.75" customHeight="1">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5.75" customHeight="1">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5.75" customHeight="1">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5.75" customHeight="1">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5.75"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5.75"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5.75" customHeight="1">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5.75" customHeight="1">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5.75" customHeight="1">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5.75" customHeight="1">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5.75" customHeight="1">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5.75" customHeight="1">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5.75" customHeight="1">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5.75" customHeight="1">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5.75" customHeight="1">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5.75" customHeight="1">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5.75" customHeight="1">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5.75" customHeight="1">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5.75" customHeight="1">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5.75" customHeight="1">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5.75" customHeight="1">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5.75" customHeight="1">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5.75" customHeight="1">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5.75" customHeight="1">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5.75" customHeight="1">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5.75" customHeight="1">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5.75" customHeight="1">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5.75" customHeight="1">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5.75" customHeight="1">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5.75" customHeight="1">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5.75" customHeight="1">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5.75" customHeight="1">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5.75" customHeight="1">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5.75" customHeight="1">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5.75"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5.75"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5.75"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5.75" customHeight="1">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5.75" customHeight="1">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5.75" customHeight="1">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5.75" customHeight="1">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5.75" customHeight="1">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5.75" customHeight="1">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5.75" customHeight="1">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5.75" customHeight="1">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5.75" customHeight="1">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5.75" customHeight="1">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5.75" customHeight="1">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5.75" customHeight="1">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5.75" customHeight="1">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5.75" customHeight="1">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5.75" customHeight="1">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5.75" customHeight="1">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5.75" customHeight="1">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5.75" customHeight="1">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5.75" customHeight="1">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5.75" customHeight="1">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5.75" customHeight="1">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5.75" customHeight="1">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5.75" customHeight="1">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5.75" customHeight="1">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5.75" customHeight="1">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5.75" customHeight="1">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5.75" customHeight="1">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5.75" customHeight="1">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5.75" customHeight="1">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5.75" customHeight="1">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5.75" customHeight="1">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5.75" customHeight="1">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5.75" customHeight="1">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5.75" customHeight="1">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5.75" customHeight="1">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5.75" customHeight="1">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5.75" customHeight="1">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5.75" customHeight="1">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5.75" customHeight="1">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5.75" customHeight="1">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5.75" customHeight="1">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5.75" customHeight="1">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5.75" customHeight="1">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5.75" customHeight="1">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5.75" customHeight="1">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5.75" customHeight="1">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5.75" customHeight="1">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5.75" customHeight="1">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5.75" customHeight="1">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5.75" customHeight="1">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5.75" customHeight="1">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5.75" customHeight="1">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5.75" customHeight="1">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5.75" customHeight="1">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5.75" customHeight="1">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5.75" customHeight="1">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5.75" customHeight="1">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5.75" customHeight="1">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5.75" customHeight="1">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5.75" customHeight="1">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5.75" customHeight="1">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5.75" customHeight="1">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5.75" customHeight="1">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5.75" customHeight="1">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5.75" customHeight="1">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5.75" customHeight="1">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5.75" customHeight="1">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5.75" customHeight="1">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5.75" customHeight="1">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5.75" customHeight="1">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5.75" customHeight="1">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5.75" customHeight="1">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5.75" customHeight="1">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5.75" customHeight="1">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5.75" customHeight="1">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5.75" customHeight="1">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5.75" customHeight="1">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5.75" customHeight="1">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5.75" customHeight="1">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5.75" customHeight="1">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5.75" customHeight="1">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5.75" customHeight="1">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5.75" customHeight="1">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5.75" customHeight="1">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5.75" customHeight="1">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5.75" customHeight="1">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5.75" customHeight="1">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5.75" customHeight="1">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5.75" customHeight="1">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5.75" customHeight="1">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5.75" customHeight="1">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5.75" customHeight="1">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5.75" customHeight="1">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5.75" customHeight="1">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5.75" customHeight="1">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5.75" customHeight="1">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5.75" customHeight="1">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5.75" customHeight="1">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5.75" customHeight="1">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5.75" customHeight="1">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5.75" customHeight="1">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5.75" customHeight="1">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5.75" customHeight="1">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5.75" customHeight="1">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5.75" customHeight="1">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5.75" customHeight="1">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5.75" customHeight="1">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5.75" customHeight="1">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5.75" customHeight="1">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5.75" customHeight="1">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5.75" customHeight="1">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5.75" customHeight="1">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5.75" customHeight="1">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5.75" customHeight="1">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5.75" customHeight="1">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5.75" customHeight="1">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5.75" customHeight="1">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5.75" customHeight="1">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5.75" customHeight="1">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5.75" customHeight="1">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5.75" customHeight="1">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5.75" customHeight="1">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5.75" customHeight="1">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5.75" customHeight="1">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5.75" customHeight="1">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5.75" customHeight="1">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5.75" customHeight="1">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5.75" customHeight="1">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5.75" customHeight="1">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5.75" customHeight="1">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5.75" customHeight="1">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5.75" customHeight="1">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5.75" customHeight="1">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5.75" customHeight="1">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5.75" customHeight="1">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5.75" customHeight="1">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5.75" customHeight="1">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5.75" customHeight="1">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5.75" customHeight="1">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5.75" customHeight="1">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5.75" customHeight="1">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5.75" customHeight="1">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5.75" customHeight="1">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5.75" customHeight="1">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5.75" customHeight="1">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5.75" customHeight="1">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5.75" customHeight="1">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5.75" customHeight="1">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5.75" customHeight="1">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5.75" customHeight="1">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5.75" customHeight="1">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5.75" customHeight="1">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5.75" customHeight="1">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5.75" customHeight="1">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5.75" customHeight="1">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5.75" customHeight="1">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5.75" customHeight="1">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5.75" customHeight="1">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5.75" customHeight="1">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5.75" customHeight="1">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5.75" customHeight="1">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5.75" customHeight="1">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5.75" customHeight="1">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5.75" customHeight="1">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5.75" customHeight="1">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5.75" customHeight="1">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5.75" customHeight="1">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5.75" customHeight="1">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5.75" customHeight="1">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5.75" customHeight="1">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5.75" customHeight="1">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5.75" customHeight="1">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5.75" customHeight="1">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5.75" customHeight="1">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5.75" customHeight="1">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5.75" customHeight="1">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5.75" customHeight="1">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5.75" customHeight="1">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5.75" customHeight="1">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5.75" customHeight="1">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5.75" customHeight="1">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5.75" customHeight="1">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5.75" customHeight="1">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5.75" customHeight="1">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5.75" customHeight="1">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5.75" customHeight="1">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5.75" customHeight="1">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5.75" customHeight="1">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5.75" customHeight="1">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5.75" customHeight="1">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5.75" customHeight="1">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5.75" customHeight="1">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5.75" customHeight="1">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5.75" customHeight="1">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5.75" customHeight="1">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5.75" customHeight="1">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5.75" customHeight="1">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5.75" customHeight="1">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5.75" customHeight="1">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5.75" customHeight="1">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5.75" customHeight="1">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5.75" customHeight="1">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5.75" customHeight="1">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5.75" customHeight="1">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5.75" customHeight="1">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5.75" customHeight="1">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5.75" customHeight="1">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5.75" customHeight="1">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5.75" customHeight="1">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5.75" customHeight="1">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5.75" customHeight="1">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5.75" customHeight="1">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5.75" customHeight="1">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5.75" customHeight="1">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5.75" customHeight="1">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5.75" customHeight="1">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5.75" customHeight="1">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5.75" customHeight="1">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5.75" customHeight="1">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5.75" customHeight="1">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5.75" customHeight="1">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5.75" customHeight="1">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5.75" customHeight="1">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5.75" customHeight="1">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5.75" customHeight="1">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5.75" customHeight="1">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5.75" customHeight="1">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5.75" customHeight="1">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5.75" customHeight="1">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5.75" customHeight="1">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5.75" customHeight="1">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5.75" customHeight="1">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5.75" customHeight="1">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5.75" customHeight="1">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5.75" customHeight="1">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5.75" customHeight="1">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5.75" customHeight="1">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5.75" customHeight="1">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5.75" customHeight="1">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5.75" customHeight="1">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5.75" customHeight="1">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5.75" customHeight="1">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5.75" customHeight="1">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5.75" customHeight="1">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5.75" customHeight="1">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5.75" customHeight="1">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5.75" customHeight="1">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5.75" customHeight="1">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5.75" customHeight="1">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5.75" customHeight="1">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5.75" customHeight="1">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5.75" customHeight="1">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5.75" customHeight="1">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5.75" customHeight="1">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5.75" customHeight="1">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5.75" customHeight="1">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5.75" customHeight="1">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5.75" customHeight="1">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5.75" customHeight="1">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5.75" customHeight="1">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5.75" customHeight="1">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5.75" customHeight="1">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5.75" customHeight="1">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5.75" customHeight="1">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5.75" customHeight="1">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5.75" customHeight="1">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5.75" customHeight="1">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5.75" customHeight="1">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5.75" customHeight="1">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5.75" customHeight="1">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5.75" customHeight="1">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5.75" customHeight="1">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5.75" customHeight="1">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5.75" customHeight="1">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5.75" customHeight="1">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5.75" customHeight="1">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5.75" customHeight="1">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5.75" customHeight="1">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5.75" customHeight="1">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5.75" customHeight="1">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5.75" customHeight="1">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5.75" customHeight="1">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5.75" customHeight="1">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5.75" customHeight="1">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5.75" customHeight="1">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5.75" customHeight="1">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5.75" customHeight="1">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5.75" customHeight="1">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5.75" customHeight="1">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5.75" customHeight="1">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5.75" customHeight="1">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5.75" customHeight="1">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5.75" customHeight="1">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5.75" customHeight="1">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5.75" customHeight="1">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5.75" customHeight="1">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5.75" customHeight="1">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5.75" customHeight="1">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5.75" customHeight="1">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5.75" customHeight="1">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5.75" customHeight="1">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5.75" customHeight="1">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5.75" customHeight="1">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5.75" customHeight="1">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5.75" customHeight="1">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5.75" customHeight="1">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5.75" customHeight="1">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5.75" customHeight="1">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5.75" customHeight="1">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5.75" customHeight="1">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5.75" customHeight="1">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5.75" customHeight="1">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5.75" customHeight="1">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5.75" customHeight="1">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5.75" customHeight="1">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5.75" customHeight="1">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5.75" customHeight="1">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5.75" customHeight="1">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5.75" customHeight="1">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5.75" customHeight="1">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5.75" customHeight="1">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5.75" customHeight="1">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5.75" customHeight="1">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5.75" customHeight="1">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5.75" customHeight="1">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5.75" customHeight="1">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5.75" customHeight="1">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5.75" customHeight="1">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5.75" customHeight="1">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5.75" customHeight="1">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5.75" customHeight="1">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5.75" customHeight="1">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5.75" customHeight="1">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5.75" customHeight="1">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5.75" customHeight="1">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5.75" customHeight="1">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5.75" customHeight="1">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5.75" customHeight="1">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5.75" customHeight="1">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5.75" customHeight="1">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5.75" customHeight="1">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5.75" customHeight="1">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5.75" customHeight="1">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5.75" customHeight="1">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5.75" customHeight="1">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5.75" customHeight="1">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5.75" customHeight="1">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5.75" customHeight="1">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5.75" customHeight="1">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5.75" customHeight="1">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5.75" customHeight="1">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5.75" customHeight="1">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5.75" customHeight="1">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5.75" customHeight="1">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5.75" customHeight="1">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5.75" customHeight="1">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5.75" customHeight="1">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5.75" customHeight="1">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5.75" customHeight="1">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5.75" customHeight="1">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5.75" customHeight="1">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5.75" customHeight="1">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5.75" customHeight="1">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5.75" customHeight="1">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5.75" customHeight="1">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5.75" customHeight="1">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5.75" customHeight="1">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5.75" customHeight="1">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5.75" customHeight="1">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5.75" customHeight="1">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5.75" customHeight="1">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5.75" customHeight="1">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5.75" customHeight="1">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5.75" customHeight="1">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5.75" customHeight="1">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5.75" customHeight="1">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5.75" customHeight="1">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5.75" customHeight="1">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5.75" customHeight="1">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5.75" customHeight="1">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5.75" customHeight="1">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5.75" customHeight="1">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5.75" customHeight="1">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5.75" customHeight="1">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5.75" customHeight="1">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5.75" customHeight="1">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5.75" customHeight="1">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5.75" customHeight="1">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5.75" customHeight="1">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5.75" customHeight="1">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5.75" customHeight="1">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5.75" customHeight="1">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5.75" customHeight="1">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5.75" customHeight="1">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5.75" customHeight="1">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5.75" customHeight="1">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5.75" customHeight="1">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5.75" customHeight="1">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5.75" customHeight="1">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5.75" customHeight="1">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5.75" customHeight="1">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5.75" customHeight="1">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5.75" customHeight="1">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5.75" customHeight="1">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5.75" customHeight="1">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5.75" customHeight="1">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5.75" customHeight="1">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5.75" customHeight="1">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5.75" customHeight="1">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5.75" customHeight="1">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5.75" customHeight="1">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5.75" customHeight="1">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5.75" customHeight="1">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5.75" customHeight="1">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5.75" customHeight="1">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5.75" customHeight="1">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5.75" customHeight="1">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5.75" customHeight="1">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5.75" customHeight="1">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5.75" customHeight="1">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5.75" customHeight="1">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5.75" customHeight="1">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5.75" customHeight="1">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5.75" customHeight="1">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5.75" customHeight="1">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5.75" customHeight="1">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5.75" customHeight="1">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5.75" customHeight="1">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5.75" customHeight="1">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5.75" customHeight="1">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5.75" customHeight="1">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5.75" customHeight="1">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5.75" customHeight="1">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5.75" customHeight="1">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5.75" customHeight="1">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5.75" customHeight="1">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5.75" customHeight="1">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5.75" customHeight="1">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5.75" customHeight="1">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5.75" customHeight="1">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5.75" customHeight="1">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5.75" customHeight="1">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5.75" customHeight="1">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5.75" customHeight="1">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5.75" customHeight="1">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5.75" customHeight="1">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5.75" customHeight="1">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5.75" customHeight="1">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5.75" customHeight="1">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5.75" customHeight="1">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5.75" customHeight="1">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5.75" customHeight="1">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5.75" customHeight="1">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5.75" customHeight="1">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5.75" customHeight="1">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5.75" customHeight="1">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5.75" customHeight="1">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5.75" customHeight="1">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5.75" customHeight="1">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5.75" customHeight="1">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5.75" customHeight="1">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5.75" customHeight="1">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5.75" customHeight="1">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5.75" customHeight="1">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5.75" customHeight="1">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5.75" customHeight="1">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5.75" customHeight="1">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5.75" customHeight="1">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5.75" customHeight="1">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5.75" customHeight="1">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5.75" customHeight="1">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5.75" customHeight="1">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5.75" customHeight="1">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5.75" customHeight="1">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5.75" customHeight="1">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5.75" customHeight="1">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5.75" customHeight="1">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5.75" customHeight="1">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5.75" customHeight="1">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5.75" customHeight="1">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5.75" customHeight="1">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5.75" customHeight="1">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5.75" customHeight="1">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5.75" customHeight="1">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5.75" customHeight="1">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5.75" customHeight="1">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5.75" customHeight="1">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5.75" customHeight="1">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5.75" customHeight="1">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5.75" customHeight="1">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5.75" customHeight="1">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5.75" customHeight="1">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5.75" customHeight="1">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5.75" customHeight="1">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5.75" customHeight="1">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5.75" customHeight="1">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5.75" customHeight="1">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5.75" customHeight="1">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5.75" customHeight="1">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5.75" customHeight="1">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5.75" customHeight="1">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5.75" customHeight="1">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5.75" customHeight="1">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5.75" customHeight="1">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5.75" customHeight="1">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5.75" customHeight="1">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5.75" customHeight="1">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5.75" customHeight="1">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5.75" customHeight="1">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5.75" customHeight="1">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5.75" customHeight="1">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5.75" customHeight="1">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5.75" customHeight="1">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5.75" customHeight="1">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5.75" customHeight="1">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5.75" customHeight="1">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5.75" customHeight="1">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5.75" customHeight="1">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5.75" customHeight="1">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5.75" customHeight="1">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5.75" customHeight="1">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5.75" customHeight="1">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5.75" customHeight="1">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5.75" customHeight="1">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5.75" customHeight="1">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5.75" customHeight="1">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5.75" customHeight="1">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5.75" customHeight="1">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5.75" customHeight="1">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5.75" customHeight="1">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5.75" customHeight="1">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5.75" customHeight="1">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5.75" customHeight="1">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5.75" customHeight="1">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5.75" customHeight="1">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5.75" customHeight="1">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5.75" customHeight="1">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5.75" customHeight="1">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5.75" customHeight="1">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5.75" customHeight="1">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5.75" customHeight="1">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5.75" customHeight="1">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5.75" customHeight="1">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5.75" customHeight="1">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5.75" customHeight="1">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5.75" customHeight="1">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5.75" customHeight="1">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5.75" customHeight="1">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5.75" customHeight="1">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5.75" customHeight="1">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5.75" customHeight="1">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5.75" customHeight="1">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5.75" customHeight="1">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5.75" customHeight="1">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5.75" customHeight="1">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5.75" customHeight="1">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5.75" customHeight="1">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5.75" customHeight="1">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5.75" customHeight="1">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5.75" customHeight="1">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5.75" customHeight="1">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5.75" customHeight="1">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5.75" customHeight="1">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5.75" customHeight="1">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5.75" customHeight="1">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5.75" customHeight="1">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5.75" customHeight="1">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5.75" customHeight="1">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5.75" customHeight="1">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5.75" customHeight="1">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5.75" customHeight="1">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5.75" customHeight="1">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5.75" customHeight="1">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5.75" customHeight="1">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5.75" customHeight="1">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5.75" customHeight="1">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5.75" customHeight="1">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5.75" customHeight="1">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5.75" customHeight="1">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5.75" customHeight="1">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5.75" customHeight="1">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5.75" customHeight="1">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5.75" customHeight="1">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5.75" customHeight="1">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5.75" customHeight="1">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5.75" customHeight="1">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5.75" customHeight="1">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5.75" customHeight="1">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5.75" customHeight="1">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5.75" customHeight="1">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5.75" customHeight="1">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5.75" customHeight="1">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5.75" customHeight="1">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5.75" customHeight="1">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5.75" customHeight="1">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5.75" customHeight="1">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5.75" customHeight="1">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5.75" customHeight="1">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5.75" customHeight="1">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5.75" customHeight="1">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5.75" customHeight="1">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5.75" customHeight="1">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5.75" customHeight="1">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5.75" customHeight="1">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5.75" customHeight="1">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5.75" customHeight="1">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5.75" customHeight="1">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5.75" customHeight="1">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5.75" customHeight="1">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5.75" customHeight="1">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5.75" customHeight="1">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5.75" customHeight="1">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5.75" customHeight="1">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5.75" customHeight="1">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5.75" customHeight="1">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5.75" customHeight="1">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5.75" customHeight="1">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5.75" customHeight="1">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5.75" customHeight="1">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5.75" customHeight="1">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5.75" customHeight="1">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5.75" customHeight="1">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5.75" customHeight="1">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5.75" customHeight="1">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5.75" customHeight="1">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5.75" customHeight="1">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5.75" customHeight="1">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5.75" customHeight="1">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5.75" customHeight="1">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5.75" customHeight="1">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5.75" customHeight="1">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5.75" customHeight="1">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5.75" customHeight="1">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5.75" customHeight="1">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5.75" customHeight="1">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5.75" customHeight="1">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5.75" customHeight="1">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5.75" customHeight="1">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5.75" customHeight="1">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5.75" customHeight="1">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5.75" customHeight="1">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5.75" customHeight="1">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5.75" customHeight="1">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5.75" customHeight="1">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5.75" customHeight="1">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5.75" customHeight="1">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5.75" customHeight="1">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5.75" customHeight="1">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5.75" customHeight="1">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5.75" customHeight="1">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5.75" customHeight="1">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5.75" customHeight="1">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5.75" customHeight="1">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5.75" customHeight="1">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5.75" customHeight="1">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5.75" customHeight="1">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5.75" customHeight="1">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5.75" customHeight="1">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5.75" customHeight="1">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5.75" customHeight="1">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5.75" customHeight="1">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5.75" customHeight="1">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5.75" customHeight="1">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5.75" customHeight="1">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5.75" customHeight="1">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5.75" customHeight="1">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5.75" customHeight="1">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5.75" customHeight="1">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5.75" customHeight="1">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5.75" customHeight="1">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5.75" customHeight="1">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5.75" customHeight="1">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5.75" customHeight="1">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5.75" customHeight="1">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5.75" customHeight="1">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5.75" customHeight="1">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5.75" customHeight="1">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5.75" customHeight="1">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5.75" customHeight="1">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5.75" customHeight="1">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5.75" customHeight="1">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5.75" customHeight="1">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5.75" customHeight="1">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5.75" customHeight="1">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5.75" customHeight="1">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5.75" customHeight="1">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5.75" customHeight="1">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5.75" customHeight="1">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5.75" customHeight="1">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5.75" customHeight="1">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5.75" customHeight="1">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5.75" customHeight="1">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5.75" customHeight="1">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5.75" customHeight="1">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5.75" customHeight="1">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5.75" customHeight="1">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5.75" customHeight="1">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5.75" customHeight="1">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5.75" customHeight="1">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5.75" customHeight="1">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5.75" customHeight="1">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5.75" customHeight="1">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5.75" customHeight="1">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5.75" customHeight="1">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5.75" customHeight="1">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5.75" customHeight="1">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5.75" customHeight="1">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5.75" customHeight="1">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5.75" customHeight="1">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5.75" customHeight="1">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5.75" customHeight="1">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5.75" customHeight="1">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5.75" customHeight="1">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5.75" customHeight="1">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5.75" customHeight="1">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5.75" customHeight="1">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5.75" customHeight="1">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5.75" customHeight="1">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5.75" customHeight="1">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5.75" customHeight="1">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5.75" customHeight="1">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5.75" customHeight="1">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5.75" customHeight="1">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5.75" customHeight="1">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5.75" customHeight="1">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4"/>
  <sheetViews>
    <sheetView topLeftCell="A49" workbookViewId="0">
      <selection activeCell="B58" sqref="B58:B63"/>
    </sheetView>
  </sheetViews>
  <sheetFormatPr baseColWidth="10" defaultColWidth="14.42578125" defaultRowHeight="15" customHeight="1"/>
  <cols>
    <col min="1" max="1" width="55.85546875" style="40" customWidth="1"/>
    <col min="2" max="2" width="61.7109375" style="40" customWidth="1"/>
    <col min="3" max="26" width="10.7109375" style="40" customWidth="1"/>
    <col min="27" max="16384" width="14.42578125" style="40"/>
  </cols>
  <sheetData>
    <row r="1" spans="1:26" ht="11.25">
      <c r="A1" s="61" t="s">
        <v>15</v>
      </c>
      <c r="B1" s="91" t="s">
        <v>225</v>
      </c>
      <c r="C1" s="45"/>
      <c r="D1" s="45"/>
      <c r="E1" s="45"/>
      <c r="F1" s="45"/>
      <c r="G1" s="45"/>
      <c r="H1" s="45"/>
      <c r="I1" s="45"/>
      <c r="J1" s="45"/>
      <c r="K1" s="45"/>
      <c r="L1" s="45"/>
      <c r="M1" s="45"/>
      <c r="N1" s="45"/>
      <c r="O1" s="45"/>
      <c r="P1" s="45"/>
      <c r="Q1" s="45"/>
      <c r="R1" s="45"/>
      <c r="S1" s="45"/>
      <c r="T1" s="45"/>
      <c r="U1" s="45"/>
      <c r="V1" s="45"/>
      <c r="W1" s="45"/>
      <c r="X1" s="45"/>
      <c r="Y1" s="45"/>
      <c r="Z1" s="45"/>
    </row>
    <row r="2" spans="1:26" ht="11.25">
      <c r="A2" s="64" t="s">
        <v>16</v>
      </c>
      <c r="B2" s="104" t="s">
        <v>9</v>
      </c>
      <c r="C2" s="45"/>
      <c r="D2" s="45"/>
      <c r="E2" s="45"/>
      <c r="F2" s="45"/>
      <c r="G2" s="45"/>
      <c r="H2" s="45"/>
      <c r="I2" s="45"/>
      <c r="J2" s="45"/>
      <c r="K2" s="45"/>
      <c r="L2" s="45"/>
      <c r="M2" s="45"/>
      <c r="N2" s="45"/>
      <c r="O2" s="45"/>
      <c r="P2" s="45"/>
      <c r="Q2" s="45"/>
      <c r="R2" s="45"/>
      <c r="S2" s="45"/>
      <c r="T2" s="45"/>
      <c r="U2" s="45"/>
      <c r="V2" s="45"/>
      <c r="W2" s="45"/>
      <c r="X2" s="45"/>
      <c r="Y2" s="45"/>
      <c r="Z2" s="45"/>
    </row>
    <row r="3" spans="1:26" ht="11.25">
      <c r="A3" s="66" t="s">
        <v>17</v>
      </c>
      <c r="B3" s="67" t="s">
        <v>225</v>
      </c>
      <c r="C3" s="45"/>
      <c r="D3" s="45"/>
      <c r="E3" s="45"/>
      <c r="F3" s="45"/>
      <c r="G3" s="45"/>
      <c r="H3" s="45"/>
      <c r="I3" s="45"/>
      <c r="J3" s="45"/>
      <c r="K3" s="45"/>
      <c r="L3" s="45"/>
      <c r="M3" s="45"/>
      <c r="N3" s="45"/>
      <c r="O3" s="45"/>
      <c r="P3" s="45"/>
      <c r="Q3" s="45"/>
      <c r="R3" s="45"/>
      <c r="S3" s="45"/>
      <c r="T3" s="45"/>
      <c r="U3" s="45"/>
      <c r="V3" s="45"/>
      <c r="W3" s="45"/>
      <c r="X3" s="45"/>
      <c r="Y3" s="45"/>
      <c r="Z3" s="45"/>
    </row>
    <row r="4" spans="1:26" ht="12" thickBot="1">
      <c r="A4" s="68" t="s">
        <v>19</v>
      </c>
      <c r="B4" s="105" t="s">
        <v>20</v>
      </c>
      <c r="C4" s="45"/>
      <c r="D4" s="45"/>
      <c r="E4" s="45"/>
      <c r="F4" s="45"/>
      <c r="G4" s="45"/>
      <c r="H4" s="45"/>
      <c r="I4" s="45"/>
      <c r="J4" s="45"/>
      <c r="K4" s="45"/>
      <c r="L4" s="45"/>
      <c r="M4" s="45"/>
      <c r="N4" s="45"/>
      <c r="O4" s="45"/>
      <c r="P4" s="45"/>
      <c r="Q4" s="45"/>
      <c r="R4" s="45"/>
      <c r="S4" s="45"/>
      <c r="T4" s="45"/>
      <c r="U4" s="45"/>
      <c r="V4" s="45"/>
      <c r="W4" s="45"/>
      <c r="X4" s="45"/>
      <c r="Y4" s="45"/>
      <c r="Z4" s="45"/>
    </row>
    <row r="5" spans="1:26" ht="11.25">
      <c r="A5" s="108" t="s">
        <v>21</v>
      </c>
      <c r="B5" s="109"/>
      <c r="C5" s="45"/>
      <c r="D5" s="45"/>
      <c r="E5" s="45"/>
      <c r="F5" s="45"/>
      <c r="G5" s="45"/>
      <c r="H5" s="45"/>
      <c r="I5" s="45"/>
      <c r="J5" s="45"/>
      <c r="K5" s="45"/>
      <c r="L5" s="45"/>
      <c r="M5" s="45"/>
      <c r="N5" s="45"/>
      <c r="O5" s="45"/>
      <c r="P5" s="45"/>
      <c r="Q5" s="45"/>
      <c r="R5" s="45"/>
      <c r="S5" s="45"/>
      <c r="T5" s="45"/>
      <c r="U5" s="45"/>
      <c r="V5" s="45"/>
      <c r="W5" s="45"/>
      <c r="X5" s="45"/>
      <c r="Y5" s="45"/>
      <c r="Z5" s="45"/>
    </row>
    <row r="6" spans="1:26" ht="11.25">
      <c r="A6" s="110" t="s">
        <v>22</v>
      </c>
      <c r="B6" s="107"/>
      <c r="C6" s="45"/>
      <c r="D6" s="45"/>
      <c r="E6" s="45"/>
      <c r="F6" s="45"/>
      <c r="G6" s="45"/>
      <c r="H6" s="45"/>
      <c r="I6" s="45"/>
      <c r="J6" s="45"/>
      <c r="K6" s="45"/>
      <c r="L6" s="45"/>
      <c r="M6" s="45"/>
      <c r="N6" s="45"/>
      <c r="O6" s="45"/>
      <c r="P6" s="45"/>
      <c r="Q6" s="45"/>
      <c r="R6" s="45"/>
      <c r="S6" s="45"/>
      <c r="T6" s="45"/>
      <c r="U6" s="45"/>
      <c r="V6" s="45"/>
      <c r="W6" s="45"/>
      <c r="X6" s="45"/>
      <c r="Y6" s="45"/>
      <c r="Z6" s="45"/>
    </row>
    <row r="7" spans="1:26" ht="11.25">
      <c r="A7" s="110" t="s">
        <v>23</v>
      </c>
      <c r="B7" s="107"/>
      <c r="C7" s="45"/>
      <c r="D7" s="45"/>
      <c r="E7" s="45"/>
      <c r="F7" s="45"/>
      <c r="G7" s="45"/>
      <c r="H7" s="45"/>
      <c r="I7" s="45"/>
      <c r="J7" s="45"/>
      <c r="K7" s="45"/>
      <c r="L7" s="45"/>
      <c r="M7" s="45"/>
      <c r="N7" s="45"/>
      <c r="O7" s="45"/>
      <c r="P7" s="45"/>
      <c r="Q7" s="45"/>
      <c r="R7" s="45"/>
      <c r="S7" s="45"/>
      <c r="T7" s="45"/>
      <c r="U7" s="45"/>
      <c r="V7" s="45"/>
      <c r="W7" s="45"/>
      <c r="X7" s="45"/>
      <c r="Y7" s="45"/>
      <c r="Z7" s="45"/>
    </row>
    <row r="8" spans="1:26" ht="11.25">
      <c r="A8" s="110" t="s">
        <v>24</v>
      </c>
      <c r="B8" s="107"/>
      <c r="C8" s="45"/>
      <c r="D8" s="45"/>
      <c r="E8" s="45"/>
      <c r="F8" s="45"/>
      <c r="G8" s="45"/>
      <c r="H8" s="45"/>
      <c r="I8" s="45"/>
      <c r="J8" s="45"/>
      <c r="K8" s="45"/>
      <c r="L8" s="45"/>
      <c r="M8" s="45"/>
      <c r="N8" s="45"/>
      <c r="O8" s="45"/>
      <c r="P8" s="45"/>
      <c r="Q8" s="45"/>
      <c r="R8" s="45"/>
      <c r="S8" s="45"/>
      <c r="T8" s="45"/>
      <c r="U8" s="45"/>
      <c r="V8" s="45"/>
      <c r="W8" s="45"/>
      <c r="X8" s="45"/>
      <c r="Y8" s="45"/>
      <c r="Z8" s="45"/>
    </row>
    <row r="9" spans="1:26" ht="11.25">
      <c r="A9" s="110" t="s">
        <v>25</v>
      </c>
      <c r="B9" s="107"/>
      <c r="C9" s="45"/>
      <c r="D9" s="45"/>
      <c r="E9" s="45"/>
      <c r="F9" s="45"/>
      <c r="G9" s="45"/>
      <c r="H9" s="45"/>
      <c r="I9" s="45"/>
      <c r="J9" s="45"/>
      <c r="K9" s="45"/>
      <c r="L9" s="45"/>
      <c r="M9" s="45"/>
      <c r="N9" s="45"/>
      <c r="O9" s="45"/>
      <c r="P9" s="45"/>
      <c r="Q9" s="45"/>
      <c r="R9" s="45"/>
      <c r="S9" s="45"/>
      <c r="T9" s="45"/>
      <c r="U9" s="45"/>
      <c r="V9" s="45"/>
      <c r="W9" s="45"/>
      <c r="X9" s="45"/>
      <c r="Y9" s="45"/>
      <c r="Z9" s="45"/>
    </row>
    <row r="10" spans="1:26" ht="11.25">
      <c r="A10" s="110" t="s">
        <v>26</v>
      </c>
      <c r="B10" s="107"/>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1.25">
      <c r="A11" s="110" t="s">
        <v>27</v>
      </c>
      <c r="B11" s="107"/>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1.25">
      <c r="A12" s="110" t="s">
        <v>28</v>
      </c>
      <c r="B12" s="107"/>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11.25">
      <c r="A13" s="110" t="s">
        <v>29</v>
      </c>
      <c r="B13" s="107"/>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12" thickBot="1">
      <c r="A14" s="111" t="s">
        <v>30</v>
      </c>
      <c r="B14" s="112"/>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ht="11.25">
      <c r="A15" s="113" t="s">
        <v>31</v>
      </c>
      <c r="B15" s="76"/>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1.25">
      <c r="A16" s="84" t="s">
        <v>226</v>
      </c>
      <c r="B16" s="78"/>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c r="A17" s="84" t="s">
        <v>227</v>
      </c>
      <c r="B17" s="78"/>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22.5">
      <c r="A18" s="84" t="s">
        <v>228</v>
      </c>
      <c r="B18" s="78"/>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customHeight="1">
      <c r="A19" s="84" t="s">
        <v>229</v>
      </c>
      <c r="B19" s="78"/>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22.5">
      <c r="A20" s="84" t="s">
        <v>230</v>
      </c>
      <c r="B20" s="78"/>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5.75" customHeight="1">
      <c r="A21" s="84" t="s">
        <v>231</v>
      </c>
      <c r="B21" s="78"/>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22.5">
      <c r="A22" s="84" t="s">
        <v>232</v>
      </c>
      <c r="B22" s="78"/>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5.75" customHeight="1">
      <c r="A23" s="84" t="s">
        <v>233</v>
      </c>
      <c r="B23" s="78"/>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22.5">
      <c r="A24" s="84" t="s">
        <v>234</v>
      </c>
      <c r="B24" s="78"/>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15.75" customHeight="1">
      <c r="A25" s="84" t="s">
        <v>235</v>
      </c>
      <c r="B25" s="78"/>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15.75" customHeight="1">
      <c r="A26" s="84" t="s">
        <v>236</v>
      </c>
      <c r="B26" s="78"/>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c r="A27" s="84" t="s">
        <v>237</v>
      </c>
      <c r="B27" s="78"/>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customHeight="1">
      <c r="A28" s="114" t="s">
        <v>64</v>
      </c>
      <c r="B28" s="11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c r="A29" s="84" t="s">
        <v>510</v>
      </c>
      <c r="B29" s="78"/>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c r="A30" s="114" t="s">
        <v>72</v>
      </c>
      <c r="B30" s="11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c r="A31" s="84" t="s">
        <v>511</v>
      </c>
      <c r="B31" s="121"/>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c r="A32" s="114" t="s">
        <v>77</v>
      </c>
      <c r="B32" s="11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c r="A33" s="84" t="s">
        <v>515</v>
      </c>
      <c r="B33" s="78"/>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c r="A34" s="114" t="s">
        <v>79</v>
      </c>
      <c r="B34" s="11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22.5">
      <c r="A35" s="122" t="s">
        <v>187</v>
      </c>
      <c r="B35" s="78"/>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114" t="s">
        <v>83</v>
      </c>
      <c r="B36" s="11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c r="A37" s="84" t="s">
        <v>516</v>
      </c>
      <c r="B37" s="78"/>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114" t="s">
        <v>85</v>
      </c>
      <c r="B38" s="11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22.5">
      <c r="A39" s="84" t="s">
        <v>163</v>
      </c>
      <c r="B39" s="78"/>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114" t="s">
        <v>88</v>
      </c>
      <c r="B40" s="11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c r="A41" s="84" t="s">
        <v>164</v>
      </c>
      <c r="B41" s="78"/>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c r="A42" s="114" t="s">
        <v>90</v>
      </c>
      <c r="B42" s="11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22.5">
      <c r="A43" s="84" t="s">
        <v>91</v>
      </c>
      <c r="B43" s="78"/>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45">
      <c r="A44" s="84" t="s">
        <v>92</v>
      </c>
      <c r="B44" s="78"/>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33.75">
      <c r="A45" s="84" t="s">
        <v>93</v>
      </c>
      <c r="B45" s="78"/>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c r="A46" s="114" t="s">
        <v>94</v>
      </c>
      <c r="B46" s="11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c r="A47" s="84" t="s">
        <v>95</v>
      </c>
      <c r="B47" s="78"/>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22.5">
      <c r="A48" s="84" t="s">
        <v>96</v>
      </c>
      <c r="B48" s="78"/>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c r="A49" s="84" t="s">
        <v>97</v>
      </c>
      <c r="B49" s="78"/>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c r="A50" s="84" t="s">
        <v>98</v>
      </c>
      <c r="B50" s="78"/>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33.75">
      <c r="A51" s="84" t="s">
        <v>99</v>
      </c>
      <c r="B51" s="78"/>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c r="A52" s="84" t="s">
        <v>100</v>
      </c>
      <c r="B52" s="78"/>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c r="A53" s="84" t="s">
        <v>101</v>
      </c>
      <c r="B53" s="78"/>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c r="A54" s="84" t="s">
        <v>102</v>
      </c>
      <c r="B54" s="78"/>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c r="A55" s="84" t="s">
        <v>103</v>
      </c>
      <c r="B55" s="78"/>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33.75">
      <c r="A56" s="84" t="s">
        <v>104</v>
      </c>
      <c r="B56" s="78"/>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34.5" thickBot="1">
      <c r="A57" s="119" t="s">
        <v>104</v>
      </c>
      <c r="B57" s="90"/>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45"/>
      <c r="B58" s="6"/>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c r="A59" s="45"/>
      <c r="B59" s="6"/>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45"/>
      <c r="B60" s="6"/>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45"/>
      <c r="B61" s="7" t="s">
        <v>503</v>
      </c>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c r="A62" s="45"/>
      <c r="B62" s="7" t="s">
        <v>504</v>
      </c>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c r="A63" s="45"/>
      <c r="B63" s="7" t="s">
        <v>505</v>
      </c>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1. Ultrasonido</vt:lpstr>
      <vt:lpstr>2. Rayos x portatil</vt:lpstr>
      <vt:lpstr>3. Endoscopio Pediátrico</vt:lpstr>
      <vt:lpstr>4. Esfigmomanometro</vt:lpstr>
      <vt:lpstr>5. Camilla de traslado</vt:lpstr>
      <vt:lpstr>6. Bascula con estad.</vt:lpstr>
      <vt:lpstr>7. estuche diag.</vt:lpstr>
      <vt:lpstr>8. Estetoscopio PINAR</vt:lpstr>
      <vt:lpstr>9. Estetoscopio</vt:lpstr>
      <vt:lpstr>10 .Rayos x fijo</vt:lpstr>
      <vt:lpstr>11. MSV inter Neonatal</vt:lpstr>
      <vt:lpstr>12. Carro rojo con desfibrilado</vt:lpstr>
      <vt:lpstr>13. Torre de CPAP</vt:lpstr>
      <vt:lpstr>BILI-531.048.0040</vt:lpstr>
      <vt:lpstr>MONRADIA-531.619.0056</vt:lpstr>
      <vt:lpstr>GLUCO-531.345.0016</vt:lpstr>
      <vt:lpstr>aspirador portatil</vt:lpstr>
      <vt:lpstr>laringoscopio</vt:lpstr>
      <vt:lpstr>electrocauterio</vt:lpstr>
      <vt:lpstr>incubadora de traslado</vt:lpstr>
      <vt:lpstr>ELECT-531.328.0165</vt:lpstr>
      <vt:lpstr>MONI-RES-SSS-001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CREM</dc:creator>
  <cp:lastModifiedBy>CLAUDIA MARIA ESPINOZA JAUREGUI</cp:lastModifiedBy>
  <dcterms:created xsi:type="dcterms:W3CDTF">2022-11-24T15:41:19Z</dcterms:created>
  <dcterms:modified xsi:type="dcterms:W3CDTF">2022-12-10T00:11:35Z</dcterms:modified>
</cp:coreProperties>
</file>